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71" windowWidth="9750" windowHeight="7350" tabRatio="599"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s>
  <definedNames>
    <definedName name="_ftn1" localSheetId="0">'1'!#REF!</definedName>
    <definedName name="_ftn10" localSheetId="0">'1'!#REF!</definedName>
    <definedName name="_ftn11" localSheetId="0">'1'!#REF!</definedName>
    <definedName name="_ftn12" localSheetId="0">'1'!#REF!</definedName>
    <definedName name="_ftn2" localSheetId="0">'1'!#REF!</definedName>
    <definedName name="_ftn3" localSheetId="0">'1'!#REF!</definedName>
    <definedName name="_ftn4" localSheetId="0">'1'!#REF!</definedName>
    <definedName name="_ftn5" localSheetId="0">'1'!#REF!</definedName>
    <definedName name="_ftn6" localSheetId="0">'1'!#REF!</definedName>
    <definedName name="_ftn7" localSheetId="0">'1'!#REF!</definedName>
    <definedName name="_ftn8" localSheetId="0">'1'!#REF!</definedName>
    <definedName name="_ftn9" localSheetId="0">'1'!#REF!</definedName>
    <definedName name="_ftnref1" localSheetId="0">'1'!$B$3</definedName>
    <definedName name="_ftnref10" localSheetId="0">'1'!$A$22</definedName>
    <definedName name="_ftnref11" localSheetId="0">'1'!$A$26</definedName>
    <definedName name="_ftnref12" localSheetId="0">'1'!$A$33</definedName>
    <definedName name="_ftnref2" localSheetId="0">'1'!$C$3</definedName>
    <definedName name="_ftnref3" localSheetId="0">'1'!$D$3</definedName>
    <definedName name="_ftnref4" localSheetId="0">'1'!$E$3</definedName>
    <definedName name="_ftnref5" localSheetId="0">'1'!$F$3</definedName>
    <definedName name="_ftnref6" localSheetId="0">'1'!$G$3</definedName>
    <definedName name="_ftnref7" localSheetId="0">'1'!$H$3</definedName>
    <definedName name="_ftnref8" localSheetId="0">'1'!$A$4</definedName>
    <definedName name="_ftnref9" localSheetId="0">'1'!$A$10</definedName>
    <definedName name="_xlnm.Print_Area" localSheetId="0">'1'!$A$1:$H$80</definedName>
    <definedName name="_xlnm.Print_Area" localSheetId="10">'11'!$A$1:$I$116</definedName>
    <definedName name="_xlnm.Print_Area" localSheetId="18">'19'!$A$1:$J$42</definedName>
    <definedName name="_xlnm.Print_Area" localSheetId="1">'2'!$A$1:$L$55</definedName>
    <definedName name="_xlnm.Print_Area" localSheetId="19">'20'!$A$1:$J$42</definedName>
    <definedName name="_xlnm.Print_Area" localSheetId="29">'30'!$A$1:$E$30</definedName>
    <definedName name="_xlnm.Print_Area" localSheetId="30">'31'!$A$1:$I$42</definedName>
    <definedName name="_xlnm.Print_Area" localSheetId="33">'34'!$A$1:$C$40</definedName>
    <definedName name="_xlnm.Print_Area" localSheetId="35">'36'!$A$1:$I$30</definedName>
    <definedName name="_xlnm.Print_Area" localSheetId="3">'4'!$A$1:$I$45</definedName>
    <definedName name="_xlnm.Print_Area" localSheetId="7">'8'!$A$1:$I$133</definedName>
    <definedName name="_xlnm.Print_Area" localSheetId="8">'9'!$A$1:$I$128</definedName>
  </definedNames>
  <calcPr fullCalcOnLoad="1"/>
</workbook>
</file>

<file path=xl/sharedStrings.xml><?xml version="1.0" encoding="utf-8"?>
<sst xmlns="http://schemas.openxmlformats.org/spreadsheetml/2006/main" count="3482" uniqueCount="561">
  <si>
    <t xml:space="preserve">    population center has 2,000-9,999 inhabitants (except those belonging to an urban agglomeration). Urban population: Population of </t>
  </si>
  <si>
    <t xml:space="preserve">    municipalities and communes in which the largest population center has 10,000 or more inhabitants.</t>
  </si>
  <si>
    <r>
      <t>[11]</t>
    </r>
    <r>
      <rPr>
        <sz val="10"/>
        <rFont val="Arial"/>
        <family val="2"/>
      </rPr>
      <t xml:space="preserve"> Population aged 10 years and over. Total does not sum to 100 because persons with incomplete low or non education are excluded. For </t>
    </r>
  </si>
  <si>
    <t>men agriculture</t>
  </si>
  <si>
    <t>women agriculture</t>
  </si>
  <si>
    <t>Men low</t>
  </si>
  <si>
    <t>Women low</t>
  </si>
  <si>
    <t xml:space="preserve">     male</t>
  </si>
  <si>
    <t xml:space="preserve">     female</t>
  </si>
  <si>
    <t xml:space="preserve">     0-14 years</t>
  </si>
  <si>
    <t xml:space="preserve">     65+ years</t>
  </si>
  <si>
    <t xml:space="preserve">  at that age (group) for the first time, divided by the total number of women of that age (group).</t>
  </si>
  <si>
    <r>
      <t>[1]</t>
    </r>
    <r>
      <rPr>
        <sz val="10"/>
        <rFont val="Arial"/>
        <family val="2"/>
      </rPr>
      <t xml:space="preserve"> Data for 1960, 1970, 1980 and 1990 refers to 1961, 1971, 1981 and 1991 respectively, i.e. to the census years.</t>
    </r>
  </si>
  <si>
    <r>
      <t>[2]</t>
    </r>
    <r>
      <rPr>
        <sz val="10"/>
        <rFont val="Arial"/>
        <family val="2"/>
      </rPr>
      <t xml:space="preserve"> Post-war vital statistics registration started at 1956.</t>
    </r>
  </si>
  <si>
    <r>
      <t xml:space="preserve">[3] </t>
    </r>
    <r>
      <rPr>
        <sz val="10"/>
        <rFont val="Arial"/>
        <family val="2"/>
      </rPr>
      <t>Data for 1998 refer to 1997.</t>
    </r>
  </si>
  <si>
    <r>
      <t>[4]</t>
    </r>
    <r>
      <rPr>
        <sz val="10"/>
        <rFont val="Arial"/>
        <family val="2"/>
      </rPr>
      <t xml:space="preserve"> The sum of age-specific female first marriage rates; the female first marriage rate for a given age (group) equals the number of women marrying </t>
    </r>
  </si>
  <si>
    <r>
      <t>[5]</t>
    </r>
    <r>
      <rPr>
        <sz val="10"/>
        <rFont val="Arial"/>
        <family val="2"/>
      </rPr>
      <t xml:space="preserve"> Number of divorces per 1000 married men and women.</t>
    </r>
  </si>
  <si>
    <r>
      <t>a.        Total population (*1000)</t>
    </r>
    <r>
      <rPr>
        <vertAlign val="superscript"/>
        <sz val="10"/>
        <rFont val="Arial"/>
        <family val="2"/>
      </rPr>
      <t>[1]</t>
    </r>
  </si>
  <si>
    <r>
      <t>c.        Total period fertility rate</t>
    </r>
    <r>
      <rPr>
        <vertAlign val="superscript"/>
        <sz val="10"/>
        <rFont val="Arial"/>
        <family val="2"/>
      </rPr>
      <t>[2]</t>
    </r>
  </si>
  <si>
    <r>
      <t>28.6</t>
    </r>
    <r>
      <rPr>
        <vertAlign val="superscript"/>
        <sz val="10"/>
        <rFont val="Arial"/>
        <family val="2"/>
      </rPr>
      <t>[3]</t>
    </r>
  </si>
  <si>
    <r>
      <t xml:space="preserve">i.         Total female first marriage rate </t>
    </r>
    <r>
      <rPr>
        <vertAlign val="superscript"/>
        <sz val="10"/>
        <rFont val="Arial"/>
        <family val="2"/>
      </rPr>
      <t>[4]</t>
    </r>
  </si>
  <si>
    <r>
      <t>j.         General divorce rate (*1000)</t>
    </r>
    <r>
      <rPr>
        <vertAlign val="superscript"/>
        <sz val="10"/>
        <rFont val="Arial"/>
        <family val="2"/>
      </rPr>
      <t xml:space="preserve">[5] </t>
    </r>
  </si>
  <si>
    <r>
      <t xml:space="preserve">For a and b:    National statisctis Cervice of Greece (NSSCG), </t>
    </r>
    <r>
      <rPr>
        <i/>
        <sz val="10"/>
        <rFont val="Arial"/>
        <family val="2"/>
      </rPr>
      <t>Population Census</t>
    </r>
    <r>
      <rPr>
        <sz val="10"/>
        <rFont val="Arial"/>
        <family val="2"/>
      </rPr>
      <t xml:space="preserve"> 1951;NSSG, </t>
    </r>
    <r>
      <rPr>
        <i/>
        <sz val="10"/>
        <rFont val="Arial"/>
        <family val="2"/>
      </rPr>
      <t>Vital Statistics</t>
    </r>
    <r>
      <rPr>
        <sz val="10"/>
        <rFont val="Arial"/>
        <family val="2"/>
      </rPr>
      <t xml:space="preserve"> 1956-1998</t>
    </r>
  </si>
  <si>
    <r>
      <t xml:space="preserve">For c, e, f, g :  NSSG, </t>
    </r>
    <r>
      <rPr>
        <i/>
        <sz val="10"/>
        <rFont val="Arial"/>
        <family val="2"/>
      </rPr>
      <t xml:space="preserve">Vital statistics 1956-1998   </t>
    </r>
  </si>
  <si>
    <r>
      <t xml:space="preserve">For d h i :        Council of Europe (1998), </t>
    </r>
    <r>
      <rPr>
        <i/>
        <sz val="10"/>
        <rFont val="Arial"/>
        <family val="2"/>
      </rPr>
      <t>Recent demographic development in Europa</t>
    </r>
    <r>
      <rPr>
        <sz val="10"/>
        <rFont val="Arial"/>
        <family val="2"/>
      </rPr>
      <t>, Strasbourg.</t>
    </r>
  </si>
  <si>
    <r>
      <t xml:space="preserve">For j:                NSSG, </t>
    </r>
    <r>
      <rPr>
        <i/>
        <sz val="10"/>
        <rFont val="Arial"/>
        <family val="2"/>
      </rPr>
      <t>Vital statistics</t>
    </r>
    <r>
      <rPr>
        <sz val="10"/>
        <rFont val="Arial"/>
        <family val="2"/>
      </rPr>
      <t xml:space="preserve"> </t>
    </r>
    <r>
      <rPr>
        <i/>
        <sz val="10"/>
        <rFont val="Arial"/>
        <family val="2"/>
      </rPr>
      <t>1961, 1971, 1981, 1991</t>
    </r>
    <r>
      <rPr>
        <sz val="10"/>
        <rFont val="Arial"/>
        <family val="2"/>
      </rPr>
      <t xml:space="preserve">; NSSG, </t>
    </r>
    <r>
      <rPr>
        <i/>
        <sz val="10"/>
        <rFont val="Arial"/>
        <family val="2"/>
      </rPr>
      <t xml:space="preserve">Population Census 1961, 1971, 1981, 1991.  </t>
    </r>
  </si>
  <si>
    <r>
      <t xml:space="preserve">For l:                NSSG, </t>
    </r>
    <r>
      <rPr>
        <i/>
        <sz val="10"/>
        <rFont val="Arial"/>
        <family val="2"/>
      </rPr>
      <t>Vital statistics 1960-1996.</t>
    </r>
  </si>
  <si>
    <r>
      <t xml:space="preserve">For m:              NSSG, </t>
    </r>
    <r>
      <rPr>
        <i/>
        <sz val="10"/>
        <rFont val="Arial"/>
        <family val="2"/>
      </rPr>
      <t>Vital statistics 1956-1998;</t>
    </r>
    <r>
      <rPr>
        <sz val="10"/>
        <rFont val="Arial"/>
        <family val="2"/>
      </rPr>
      <t xml:space="preserve"> NSSG. (1956), </t>
    </r>
    <r>
      <rPr>
        <i/>
        <sz val="10"/>
        <rFont val="Arial"/>
        <family val="2"/>
      </rPr>
      <t>Statistical Yearbook 1995, Athens.</t>
    </r>
  </si>
  <si>
    <r>
      <t xml:space="preserve">For n, o, p :     NSSG, </t>
    </r>
    <r>
      <rPr>
        <i/>
        <sz val="10"/>
        <rFont val="Arial"/>
        <family val="2"/>
      </rPr>
      <t xml:space="preserve">Population Census 1961, 1971, 1981, 1991.  </t>
    </r>
  </si>
  <si>
    <r>
      <t xml:space="preserve">Position in the household </t>
    </r>
    <r>
      <rPr>
        <b/>
        <vertAlign val="superscript"/>
        <sz val="10"/>
        <rFont val="Arial"/>
        <family val="2"/>
      </rPr>
      <t>[1]</t>
    </r>
    <r>
      <rPr>
        <b/>
        <sz val="10"/>
        <rFont val="Arial"/>
        <family val="2"/>
      </rPr>
      <t>, female sample</t>
    </r>
  </si>
  <si>
    <r>
      <t>a.        With children</t>
    </r>
    <r>
      <rPr>
        <vertAlign val="superscript"/>
        <sz val="10"/>
        <rFont val="Arial"/>
        <family val="2"/>
      </rPr>
      <t>[2]</t>
    </r>
    <r>
      <rPr>
        <sz val="10"/>
        <rFont val="Arial"/>
        <family val="2"/>
      </rPr>
      <t xml:space="preserve"> and partner (subtotal</t>
    </r>
  </si>
  <si>
    <r>
      <t>e. With parent(s)</t>
    </r>
    <r>
      <rPr>
        <vertAlign val="superscript"/>
        <sz val="10"/>
        <rFont val="Arial"/>
        <family val="2"/>
      </rPr>
      <t>[3]</t>
    </r>
  </si>
  <si>
    <r>
      <t>f. With other relatives</t>
    </r>
    <r>
      <rPr>
        <vertAlign val="superscript"/>
        <sz val="10"/>
        <rFont val="Arial"/>
        <family val="2"/>
      </rPr>
      <t>[4]</t>
    </r>
  </si>
  <si>
    <r>
      <t>[2]</t>
    </r>
    <r>
      <rPr>
        <sz val="10"/>
        <rFont val="Arial"/>
        <family val="2"/>
      </rPr>
      <t xml:space="preserve"> Including adopted/foster children and step children</t>
    </r>
  </si>
  <si>
    <r>
      <t>[3]</t>
    </r>
    <r>
      <rPr>
        <sz val="10"/>
        <rFont val="Arial"/>
        <family val="2"/>
      </rPr>
      <t xml:space="preserve"> Parents or step parents</t>
    </r>
  </si>
  <si>
    <r>
      <t>[4]</t>
    </r>
    <r>
      <rPr>
        <sz val="10"/>
        <rFont val="Arial"/>
        <family val="2"/>
      </rPr>
      <t xml:space="preserve"> Grandparents, partner’s parents, siblings, son/daughter’s partner’s, grand children and other relatives</t>
    </r>
  </si>
  <si>
    <r>
      <t xml:space="preserve">Position in the household </t>
    </r>
    <r>
      <rPr>
        <b/>
        <vertAlign val="superscript"/>
        <sz val="10"/>
        <rFont val="Arial"/>
        <family val="2"/>
      </rPr>
      <t xml:space="preserve">[5] </t>
    </r>
    <r>
      <rPr>
        <b/>
        <sz val="10"/>
        <rFont val="Arial"/>
        <family val="2"/>
      </rPr>
      <t>, male sample</t>
    </r>
  </si>
  <si>
    <r>
      <t>With children</t>
    </r>
    <r>
      <rPr>
        <vertAlign val="superscript"/>
        <sz val="10"/>
        <rFont val="Arial"/>
        <family val="2"/>
      </rPr>
      <t>[6]</t>
    </r>
    <r>
      <rPr>
        <sz val="10"/>
        <rFont val="Arial"/>
        <family val="2"/>
      </rPr>
      <t xml:space="preserve"> and partner (subtotal)</t>
    </r>
  </si>
  <si>
    <r>
      <t>With parent(s)</t>
    </r>
    <r>
      <rPr>
        <vertAlign val="superscript"/>
        <sz val="10"/>
        <rFont val="Arial"/>
        <family val="2"/>
      </rPr>
      <t>[7]</t>
    </r>
  </si>
  <si>
    <r>
      <t>With other relatives</t>
    </r>
    <r>
      <rPr>
        <vertAlign val="superscript"/>
        <sz val="10"/>
        <rFont val="Arial"/>
        <family val="2"/>
      </rPr>
      <t>[8]</t>
    </r>
  </si>
  <si>
    <r>
      <t>[5]</t>
    </r>
    <r>
      <rPr>
        <sz val="10"/>
        <rFont val="Arial"/>
        <family val="2"/>
      </rPr>
      <t xml:space="preserve"> Marital status in a and b is that of the respondent, not the partner</t>
    </r>
  </si>
  <si>
    <r>
      <t>[6]</t>
    </r>
    <r>
      <rPr>
        <sz val="10"/>
        <rFont val="Arial"/>
        <family val="2"/>
      </rPr>
      <t xml:space="preserve"> Including adopted/foster children and step children</t>
    </r>
  </si>
  <si>
    <r>
      <t>[7]</t>
    </r>
    <r>
      <rPr>
        <sz val="10"/>
        <rFont val="Arial"/>
        <family val="2"/>
      </rPr>
      <t xml:space="preserve"> Parents or step parents</t>
    </r>
  </si>
  <si>
    <r>
      <t>[8]</t>
    </r>
    <r>
      <rPr>
        <sz val="10"/>
        <rFont val="Arial"/>
        <family val="2"/>
      </rPr>
      <t xml:space="preserve"> Grandparents, partner’s parents, siblings, son/daughter’s partner’s, grand children and other relatives</t>
    </r>
  </si>
  <si>
    <t>Percentage of respondents according to living arrange</t>
  </si>
  <si>
    <t xml:space="preserve">Percentage distribution of respondents  by usual living arrangement up to age 15 </t>
  </si>
  <si>
    <r>
      <t>Median age</t>
    </r>
    <r>
      <rPr>
        <vertAlign val="superscript"/>
        <sz val="10"/>
        <rFont val="Arial"/>
        <family val="2"/>
      </rPr>
      <t>a</t>
    </r>
  </si>
  <si>
    <r>
      <t xml:space="preserve">a </t>
    </r>
    <r>
      <rPr>
        <sz val="10"/>
        <rFont val="Arial"/>
        <family val="2"/>
      </rPr>
      <t>Median age was calculated using both month and year.</t>
    </r>
  </si>
  <si>
    <t>Percentage distribution of respondents by usual living arrangement up to age 15</t>
  </si>
  <si>
    <r>
      <t>a</t>
    </r>
    <r>
      <rPr>
        <sz val="10"/>
        <rFont val="Arial"/>
        <family val="2"/>
      </rPr>
      <t xml:space="preserve"> Median age was calculated using both month and year.</t>
    </r>
  </si>
  <si>
    <r>
      <t>completed years from the start of the consensual union to marriage</t>
    </r>
    <r>
      <rPr>
        <vertAlign val="superscript"/>
        <sz val="10"/>
        <rFont val="Arial"/>
        <family val="2"/>
      </rPr>
      <t>[1]</t>
    </r>
  </si>
  <si>
    <r>
      <t>[1]</t>
    </r>
    <r>
      <rPr>
        <sz val="10"/>
        <rFont val="Arial"/>
        <family val="2"/>
      </rPr>
      <t xml:space="preserve"> In terms of competing risks consensual unions can be dissolved, be converted into marriage, or continue. </t>
    </r>
  </si>
  <si>
    <t xml:space="preserve">Although consensual unions, once dissolved, can no longer be converted into marriage, they are kept in the </t>
  </si>
  <si>
    <t>denominators for this panel. The dissolution of consensual unions is dealt with in panel c of table 10</t>
  </si>
  <si>
    <t>-</t>
  </si>
  <si>
    <t>Cumulative percentage of respondents who had entered first partnerships that were</t>
  </si>
  <si>
    <t xml:space="preserve"> marriages not preceded by cohabitation, by age at entry</t>
  </si>
  <si>
    <t xml:space="preserve">Cumulative percentage of partnerships that were consensual unions which converted to </t>
  </si>
  <si>
    <t xml:space="preserve">marriage, or continue. Although consensual unions, once dissolved, can no longer be </t>
  </si>
  <si>
    <t xml:space="preserve">converted into marriage, they are kept in the denominators for this panel. The dissolution </t>
  </si>
  <si>
    <t>of consensual unions is dealt with in panel c of table 11</t>
  </si>
  <si>
    <r>
      <t>marriages, by completed years from the start of the consensual union to marriage</t>
    </r>
    <r>
      <rPr>
        <vertAlign val="superscript"/>
        <sz val="10"/>
        <rFont val="Arial"/>
        <family val="2"/>
      </rPr>
      <t>[1]</t>
    </r>
  </si>
  <si>
    <r>
      <t>[1]</t>
    </r>
    <r>
      <rPr>
        <sz val="10"/>
        <rFont val="Arial"/>
        <family val="2"/>
      </rPr>
      <t xml:space="preserve"> In terms of competing risks consensual unions can be dissolved, be converted into </t>
    </r>
  </si>
  <si>
    <t>premarital cohabitation</t>
  </si>
  <si>
    <t xml:space="preserve">Marriages without </t>
  </si>
  <si>
    <t xml:space="preserve">Marriages preceded </t>
  </si>
  <si>
    <t>by cohabitation</t>
  </si>
  <si>
    <t>Cumulative percentage of respondents who had entered first partnerships that were consensual unions, by age at entry</t>
  </si>
  <si>
    <t>Cumulative percentage of first partnerships that were consensual unions which dissolved, by duration</t>
  </si>
  <si>
    <t xml:space="preserve">Cumulative percentage of first partnerships that were consensual unions converted into marriages, </t>
  </si>
  <si>
    <t>which dissolved, by duration (in completed years) of the marriage</t>
  </si>
  <si>
    <r>
      <t>(in completed years) of the union</t>
    </r>
    <r>
      <rPr>
        <vertAlign val="superscript"/>
        <sz val="10"/>
        <rFont val="Arial"/>
        <family val="2"/>
      </rPr>
      <t xml:space="preserve">[1] </t>
    </r>
  </si>
  <si>
    <r>
      <t>[1]</t>
    </r>
    <r>
      <rPr>
        <sz val="10"/>
        <rFont val="Arial"/>
        <family val="2"/>
      </rPr>
      <t xml:space="preserve"> In terms of competing risks, consensual unions can be dissolved, be converted into marriage or continue. </t>
    </r>
  </si>
  <si>
    <t xml:space="preserve">Although consensual unions, once converted into marriage, can no longer be dissolved, they are kept in the </t>
  </si>
  <si>
    <t>denominators for this panel. The conversion of consensual unions into marriage is dealt with panel d of table 8.</t>
  </si>
  <si>
    <t>not in any partnership</t>
  </si>
  <si>
    <r>
      <t xml:space="preserve"> Age at first birth by educational level at interview,</t>
    </r>
    <r>
      <rPr>
        <b/>
        <vertAlign val="superscript"/>
        <sz val="10"/>
        <rFont val="Arial"/>
        <family val="2"/>
      </rPr>
      <t xml:space="preserve">[1] </t>
    </r>
    <r>
      <rPr>
        <b/>
        <sz val="10"/>
        <rFont val="Arial"/>
        <family val="2"/>
      </rPr>
      <t>female sample</t>
    </r>
  </si>
  <si>
    <r>
      <t>[1]</t>
    </r>
    <r>
      <rPr>
        <sz val="10"/>
        <rFont val="Arial"/>
        <family val="2"/>
      </rPr>
      <t xml:space="preserve"> Education preceding the first level of the International Standard Classification of Education (ISCED,</t>
    </r>
  </si>
  <si>
    <t xml:space="preserve"> category), where it is provided, usually begins at age 3, 4 or 5 and lasts from one to three years. ISCED</t>
  </si>
  <si>
    <t xml:space="preserve"> category 1 comprises primary education which generally begins at age 5, 6, or 7 and lasts about 5 years. </t>
  </si>
  <si>
    <t>ISCED categories 2 and 3 correspond to the first and second stages of secondary education. The first</t>
  </si>
  <si>
    <t>and lasts about three years. A period of on-the-job training and experience may be necessary,</t>
  </si>
  <si>
    <t xml:space="preserve"> stage begins at age 11 or 12 and lasts about three years, while the second stage begins at age 14 or 15 </t>
  </si>
  <si>
    <t xml:space="preserve"> sometimes formalised in apprenticeships. This period may supplement the formal training or replace it </t>
  </si>
  <si>
    <t xml:space="preserve">partly or, in some cases, wholly. ISCED category 4 stands for post-secondary education, which usually </t>
  </si>
  <si>
    <t>begins at university degree. ISCED categories 5 and 6 also refer to post-secondary education, which</t>
  </si>
  <si>
    <t xml:space="preserve"> usually begins at age 17 or 18, lasting about three, four or more years and leading to a university degree </t>
  </si>
  <si>
    <t xml:space="preserve">or equivalent. </t>
  </si>
  <si>
    <r>
      <t xml:space="preserve"> Age at first birth by educational level at interview,</t>
    </r>
    <r>
      <rPr>
        <b/>
        <vertAlign val="superscript"/>
        <sz val="10"/>
        <rFont val="Arial"/>
        <family val="2"/>
      </rPr>
      <t>[1]</t>
    </r>
    <r>
      <rPr>
        <b/>
        <sz val="10"/>
        <rFont val="Arial"/>
        <family val="2"/>
      </rPr>
      <t xml:space="preserve"> male sample</t>
    </r>
  </si>
  <si>
    <r>
      <t>Respondent sterilized</t>
    </r>
    <r>
      <rPr>
        <vertAlign val="superscript"/>
        <sz val="10"/>
        <rFont val="Arial"/>
        <family val="2"/>
      </rPr>
      <t>a</t>
    </r>
  </si>
  <si>
    <r>
      <t>Other reasons</t>
    </r>
    <r>
      <rPr>
        <vertAlign val="superscript"/>
        <sz val="10"/>
        <rFont val="Arial"/>
        <family val="2"/>
      </rPr>
      <t>b</t>
    </r>
  </si>
  <si>
    <r>
      <t>Fecund, not pregnant, sexually active</t>
    </r>
    <r>
      <rPr>
        <vertAlign val="superscript"/>
        <sz val="10"/>
        <rFont val="Arial"/>
        <family val="2"/>
      </rPr>
      <t>c</t>
    </r>
    <r>
      <rPr>
        <sz val="10"/>
        <rFont val="Arial"/>
        <family val="2"/>
      </rPr>
      <t xml:space="preserve">, </t>
    </r>
  </si>
  <si>
    <r>
      <t>b</t>
    </r>
    <r>
      <rPr>
        <sz val="10"/>
        <rFont val="Arial"/>
        <family val="2"/>
      </rPr>
      <t xml:space="preserve"> All who perceived themselves or their partner to be infecund for reasons other than sterilization.</t>
    </r>
  </si>
  <si>
    <r>
      <t>c</t>
    </r>
    <r>
      <rPr>
        <sz val="10"/>
        <rFont val="Arial"/>
        <family val="2"/>
      </rPr>
      <t xml:space="preserve"> Here, “sexually active” is defined as having had intercourse during the four weeks prior to interview.</t>
    </r>
  </si>
  <si>
    <r>
      <t>a</t>
    </r>
    <r>
      <rPr>
        <sz val="10"/>
        <rFont val="Arial"/>
        <family val="2"/>
      </rPr>
      <t xml:space="preserve"> Sterilized, includes both contraceptive medical reasons. In few cases both respondent and partner had been sterilized;</t>
    </r>
  </si>
  <si>
    <t xml:space="preserve"> these tabulated under “respondent sterilized only”.</t>
  </si>
  <si>
    <r>
      <t>d</t>
    </r>
    <r>
      <rPr>
        <sz val="10"/>
        <rFont val="Arial"/>
        <family val="2"/>
      </rPr>
      <t xml:space="preserve"> If a combination of methods was being used, only the most effective method is shown; the methods are listed in </t>
    </r>
  </si>
  <si>
    <t>depending order of efficacy.</t>
  </si>
  <si>
    <r>
      <t>active</t>
    </r>
    <r>
      <rPr>
        <vertAlign val="superscript"/>
        <sz val="10"/>
        <rFont val="Arial"/>
        <family val="2"/>
      </rPr>
      <t>c</t>
    </r>
    <r>
      <rPr>
        <sz val="10"/>
        <rFont val="Arial"/>
        <family val="2"/>
      </rPr>
      <t xml:space="preserve">, using contraceptive method </t>
    </r>
    <r>
      <rPr>
        <vertAlign val="superscript"/>
        <sz val="10"/>
        <rFont val="Arial"/>
        <family val="2"/>
      </rPr>
      <t xml:space="preserve">d </t>
    </r>
    <r>
      <rPr>
        <sz val="10"/>
        <rFont val="Arial"/>
        <family val="2"/>
      </rPr>
      <t>(total)</t>
    </r>
  </si>
  <si>
    <t>a. Cumulative percentage of women having a first induced abortion, by age</t>
  </si>
  <si>
    <r>
      <t xml:space="preserve">[1] </t>
    </r>
    <r>
      <rPr>
        <sz val="10"/>
        <rFont val="Arial"/>
        <family val="2"/>
      </rPr>
      <t>Total number of induced abortions per 1,000 pregnancies (including those ending in an induced abortion, spontaneous abortion, stillbirth or live abortion) according to age at pregnancy termination and age at interview. A woman can have more than one induced abortion and/or other pregnancy outcomes in any given 5-year age interval</t>
    </r>
  </si>
  <si>
    <r>
      <t>b. Age-specific induced abortion ratios</t>
    </r>
    <r>
      <rPr>
        <vertAlign val="superscript"/>
        <sz val="10"/>
        <rFont val="Arial"/>
        <family val="2"/>
      </rPr>
      <t>[1]</t>
    </r>
  </si>
  <si>
    <t>c. Percentage distribution of respondents with no children, by number of children ultimately expected</t>
  </si>
  <si>
    <t>a.    Percentage distribution of respondents, by number of children ultimately expected</t>
  </si>
  <si>
    <t>d. Percentage distribution of respondents with one child, by number of children ultimately expected</t>
  </si>
  <si>
    <t>e. Percentage distribution of respondents with two children, by number of children ultimately expected</t>
  </si>
  <si>
    <t>f. Percentage distribution of respondents with three children, by number of children ultimately expected</t>
  </si>
  <si>
    <t xml:space="preserve">[2] Refers to the youngest child currently living with the woman. Nursery school age </t>
  </si>
  <si>
    <t>primary school age (d) from 7 to 12 years.</t>
  </si>
  <si>
    <r>
      <t>of nursery school age</t>
    </r>
    <r>
      <rPr>
        <vertAlign val="superscript"/>
        <sz val="10"/>
        <rFont val="Arial"/>
        <family val="2"/>
      </rPr>
      <t>[2]</t>
    </r>
    <r>
      <rPr>
        <sz val="10"/>
        <rFont val="Arial"/>
        <family val="2"/>
      </rPr>
      <t xml:space="preserve"> who are currently studying</t>
    </r>
  </si>
  <si>
    <r>
      <t>a.        Percentage who are studying, by number of children</t>
    </r>
    <r>
      <rPr>
        <vertAlign val="superscript"/>
        <sz val="10"/>
        <rFont val="Arial"/>
        <family val="2"/>
      </rPr>
      <t>[1]</t>
    </r>
    <r>
      <rPr>
        <sz val="10"/>
        <rFont val="Arial"/>
        <family val="2"/>
      </rPr>
      <t xml:space="preserve"> at home  </t>
    </r>
  </si>
  <si>
    <r>
      <t>[1]</t>
    </r>
    <r>
      <rPr>
        <sz val="10"/>
        <rFont val="Arial"/>
        <family val="2"/>
      </rPr>
      <t xml:space="preserve"> Biological children, adopted/foster children and partner’s children</t>
    </r>
  </si>
  <si>
    <r>
      <t>[2]</t>
    </r>
    <r>
      <rPr>
        <sz val="10"/>
        <rFont val="Arial"/>
        <family val="2"/>
      </rPr>
      <t xml:space="preserve"> Refers to the youngest child currently living with the woman. Nursery school age </t>
    </r>
  </si>
  <si>
    <r>
      <t xml:space="preserve">(b) </t>
    </r>
    <r>
      <rPr>
        <sz val="10"/>
        <rFont val="Arial"/>
        <family val="2"/>
      </rPr>
      <t xml:space="preserve">usually runs from 0 to 2 years, kindergarten age (c) from 3 to 6 years, and primary </t>
    </r>
  </si>
  <si>
    <t>d.       Percentage of women with a youngest child of kindergarten age2 who are employed, by time worked</t>
  </si>
  <si>
    <t>e.        Percentage of women with a youngest child of primary school age2 who are employed, by time worked</t>
  </si>
  <si>
    <t xml:space="preserve">(b) usually runs from 0 to 2 years, kindergarten age (c) from 3 to 6 years, </t>
  </si>
  <si>
    <t>and primary school age (d) from 7 to 12 years.</t>
  </si>
  <si>
    <r>
      <t>a.        Completed their current</t>
    </r>
    <r>
      <rPr>
        <vertAlign val="superscript"/>
        <sz val="10"/>
        <rFont val="Arial"/>
        <family val="2"/>
      </rPr>
      <t>[1]</t>
    </r>
    <r>
      <rPr>
        <sz val="10"/>
        <rFont val="Arial"/>
        <family val="2"/>
      </rPr>
      <t xml:space="preserve"> highest level of education by age</t>
    </r>
  </si>
  <si>
    <r>
      <t xml:space="preserve">[1] </t>
    </r>
    <r>
      <rPr>
        <sz val="10"/>
        <rFont val="Arial"/>
        <family val="2"/>
      </rPr>
      <t>Education completed at the time of interview</t>
    </r>
  </si>
  <si>
    <t>in two or more jobs or educational courses are counted separately.</t>
  </si>
  <si>
    <t>has ever entered a consensual union.</t>
  </si>
  <si>
    <r>
      <t xml:space="preserve">[1] </t>
    </r>
    <r>
      <rPr>
        <sz val="10"/>
        <rFont val="Arial"/>
        <family val="2"/>
      </rPr>
      <t xml:space="preserve">Time spent in part-time or full-time employment or education, any time spent </t>
    </r>
  </si>
  <si>
    <r>
      <t>[2]</t>
    </r>
    <r>
      <rPr>
        <sz val="10"/>
        <rFont val="Arial"/>
        <family val="2"/>
      </rPr>
      <t xml:space="preserve"> The median age cannot be calculated because less than half of the cohort </t>
    </r>
  </si>
  <si>
    <r>
      <t>Median age at first cohabitation</t>
    </r>
    <r>
      <rPr>
        <vertAlign val="superscript"/>
        <sz val="10"/>
        <rFont val="Arial"/>
        <family val="2"/>
      </rPr>
      <t>[2]</t>
    </r>
  </si>
  <si>
    <r>
      <t>a.        Education and employment</t>
    </r>
    <r>
      <rPr>
        <vertAlign val="superscript"/>
        <sz val="10"/>
        <rFont val="Arial"/>
        <family val="2"/>
      </rPr>
      <t>[1]</t>
    </r>
  </si>
  <si>
    <r>
      <t xml:space="preserve"> The survey population and non response</t>
    </r>
    <r>
      <rPr>
        <b/>
        <vertAlign val="superscript"/>
        <sz val="10"/>
        <rFont val="Arial"/>
        <family val="2"/>
      </rPr>
      <t>a</t>
    </r>
    <r>
      <rPr>
        <b/>
        <sz val="10"/>
        <rFont val="Arial"/>
        <family val="2"/>
      </rPr>
      <t xml:space="preserve"> </t>
    </r>
  </si>
  <si>
    <t xml:space="preserve">a As explained in the technical annex the one-stage sampling procedure followed in the </t>
  </si>
  <si>
    <t>Greek survey does not permit to have non-response rates comparable to the non-response</t>
  </si>
  <si>
    <t xml:space="preserve"> rates of other countries which followed the two-stage sampling procedure. However the</t>
  </si>
  <si>
    <t xml:space="preserve"> representativeness of the sample is clearly shown from the above table and it is presented. </t>
  </si>
  <si>
    <r>
      <t>of kindergarten age</t>
    </r>
    <r>
      <rPr>
        <vertAlign val="superscript"/>
        <sz val="10"/>
        <rFont val="Arial"/>
        <family val="2"/>
      </rPr>
      <t>2</t>
    </r>
    <r>
      <rPr>
        <sz val="10"/>
        <rFont val="Arial"/>
        <family val="2"/>
      </rPr>
      <t xml:space="preserve"> who are currently studying</t>
    </r>
  </si>
  <si>
    <r>
      <t>of primary school age</t>
    </r>
    <r>
      <rPr>
        <vertAlign val="superscript"/>
        <sz val="10"/>
        <rFont val="Arial"/>
        <family val="2"/>
      </rPr>
      <t>2</t>
    </r>
    <r>
      <rPr>
        <sz val="10"/>
        <rFont val="Arial"/>
        <family val="2"/>
      </rPr>
      <t xml:space="preserve"> who are currently studying</t>
    </r>
  </si>
  <si>
    <r>
      <t>Partner sterilized</t>
    </r>
    <r>
      <rPr>
        <vertAlign val="superscript"/>
        <sz val="10"/>
        <rFont val="Arial"/>
        <family val="2"/>
      </rPr>
      <t>a</t>
    </r>
  </si>
  <si>
    <r>
      <t>sexually active</t>
    </r>
    <r>
      <rPr>
        <vertAlign val="superscript"/>
        <sz val="10"/>
        <rFont val="Arial"/>
        <family val="2"/>
      </rPr>
      <t>c</t>
    </r>
  </si>
  <si>
    <r>
      <t>active</t>
    </r>
    <r>
      <rPr>
        <vertAlign val="superscript"/>
        <sz val="10"/>
        <rFont val="Arial"/>
        <family val="2"/>
      </rPr>
      <t>c</t>
    </r>
  </si>
  <si>
    <r>
      <t>[1]</t>
    </r>
    <r>
      <rPr>
        <sz val="10"/>
        <rFont val="Arial"/>
        <family val="2"/>
      </rPr>
      <t xml:space="preserve"> Marital status in a and b is that of the respondent, not the partner</t>
    </r>
  </si>
  <si>
    <r>
      <t>b.        Per cent of population</t>
    </r>
    <r>
      <rPr>
        <vertAlign val="superscript"/>
        <sz val="10"/>
        <rFont val="Arial"/>
        <family val="2"/>
      </rPr>
      <t>1</t>
    </r>
  </si>
  <si>
    <t>d.        Mean age of mother at first live birth</t>
  </si>
  <si>
    <t>e.        Per cent of first live births</t>
  </si>
  <si>
    <t>f.         Per cent of first live births to women aged 30+ years</t>
  </si>
  <si>
    <t>g.        Per cent of non marital live births</t>
  </si>
  <si>
    <t>h.        Mean female age at first marriage</t>
  </si>
  <si>
    <t>k.        Per cent of women cohabiting</t>
  </si>
  <si>
    <r>
      <t>l.         Life expectancy at birth</t>
    </r>
    <r>
      <rPr>
        <vertAlign val="superscript"/>
        <sz val="10"/>
        <rFont val="Arial"/>
        <family val="2"/>
      </rPr>
      <t>1</t>
    </r>
  </si>
  <si>
    <t>m.      Infant mortality rate (*1000)</t>
  </si>
  <si>
    <r>
      <t>n.        Total number of households (*1000)</t>
    </r>
    <r>
      <rPr>
        <vertAlign val="superscript"/>
        <sz val="10"/>
        <rFont val="Arial"/>
        <family val="2"/>
      </rPr>
      <t>1</t>
    </r>
  </si>
  <si>
    <r>
      <t>o.        Per cent of one-person households</t>
    </r>
    <r>
      <rPr>
        <vertAlign val="superscript"/>
        <sz val="10"/>
        <rFont val="Arial"/>
        <family val="2"/>
      </rPr>
      <t>1</t>
    </r>
  </si>
  <si>
    <r>
      <t>p.        Average household size</t>
    </r>
    <r>
      <rPr>
        <vertAlign val="superscript"/>
        <sz val="10"/>
        <rFont val="Arial"/>
        <family val="2"/>
      </rPr>
      <t>1</t>
    </r>
  </si>
  <si>
    <t>a.        Absolute number of eligible persons according to statistics</t>
  </si>
  <si>
    <t>b.       Number of persons in target sample</t>
  </si>
  <si>
    <t xml:space="preserve">c.        Number of persons interviewed </t>
  </si>
  <si>
    <t>d.       Per cent of non response</t>
  </si>
  <si>
    <t>b.        Sexual activity</t>
  </si>
  <si>
    <t>c.        Children</t>
  </si>
  <si>
    <t>d.        Partnerships</t>
  </si>
  <si>
    <t>b.       First left their parental home by age</t>
  </si>
  <si>
    <t>b.       Percentage of currently employed women who are working part-time, by number of children at home</t>
  </si>
  <si>
    <t xml:space="preserve">b.       Percentage of women with a youngest child </t>
  </si>
  <si>
    <t xml:space="preserve">c.        Percentage of women with a youngest child </t>
  </si>
  <si>
    <t xml:space="preserve">d.       Percentage of women with a youngest child </t>
  </si>
  <si>
    <t>a.        “Marriage is an outdated institution”</t>
  </si>
  <si>
    <t xml:space="preserve">b.       “If a woman wants to have a child as a single parent, and she does not want to have a stable relationship </t>
  </si>
  <si>
    <t>c.        “It would be a good thing if in the future more emphasis was placed on family life”</t>
  </si>
  <si>
    <t xml:space="preserve">a.        Average number ultimately expected </t>
  </si>
  <si>
    <t>b.       Average number already born</t>
  </si>
  <si>
    <t>c.        Average number expected in the future</t>
  </si>
  <si>
    <t>a.        Percentage distribution of respondents, by number of children ultimately expected</t>
  </si>
  <si>
    <t xml:space="preserve">b.       Average number of children ultimately </t>
  </si>
  <si>
    <t>c.        Percentage distribution of respondents with no children, by number of children ultimately expected</t>
  </si>
  <si>
    <t>d.       Percentage distribution of respondents with one child, by number of children ultimately expected</t>
  </si>
  <si>
    <t>e.        Percentage distribution of respondents with two children, by number of children ultimately expected</t>
  </si>
  <si>
    <t>f.         Percentage distribution of respondents with three children, by number of children ultimately expected</t>
  </si>
  <si>
    <t>a.        Median age at first sexual intercourse</t>
  </si>
  <si>
    <t>b.       Median age at first use of contraception</t>
  </si>
  <si>
    <t xml:space="preserve">c.        Percentage of respondents using </t>
  </si>
  <si>
    <t>b.       Without children, with partner (subtotal)</t>
  </si>
  <si>
    <t>c.        With children, without partner (subtotal)</t>
  </si>
  <si>
    <t>d.       Without children or partner (subtotal)</t>
  </si>
  <si>
    <r>
      <t>Source</t>
    </r>
    <r>
      <rPr>
        <sz val="10"/>
        <rFont val="Arial"/>
        <family val="2"/>
      </rPr>
      <t xml:space="preserve">: NSSG, </t>
    </r>
    <r>
      <rPr>
        <i/>
        <sz val="10"/>
        <rFont val="Arial"/>
        <family val="2"/>
      </rPr>
      <t xml:space="preserve">Population Census 1951, 1991. </t>
    </r>
  </si>
  <si>
    <t xml:space="preserve">Table 1 </t>
  </si>
  <si>
    <t xml:space="preserve"> Selected economic, social and cultural indicators</t>
  </si>
  <si>
    <t xml:space="preserve">Table 2  </t>
  </si>
  <si>
    <t>Selected demographic indicators</t>
  </si>
  <si>
    <t>Table 3</t>
  </si>
  <si>
    <t>Table 4</t>
  </si>
  <si>
    <t>Table 5</t>
  </si>
  <si>
    <t>Table 6</t>
  </si>
  <si>
    <t>The parental home , female sample</t>
  </si>
  <si>
    <t>Table 7</t>
  </si>
  <si>
    <t>The parental home, male sample</t>
  </si>
  <si>
    <t>Table 8</t>
  </si>
  <si>
    <t>Partnership formation, female sample</t>
  </si>
  <si>
    <t>Table 9</t>
  </si>
  <si>
    <t>Partnership formation, male sample</t>
  </si>
  <si>
    <t>Table 10</t>
  </si>
  <si>
    <t>Partnership dissolution, female sample</t>
  </si>
  <si>
    <t>Table 11</t>
  </si>
  <si>
    <t>Partnership dissolution, male sample</t>
  </si>
  <si>
    <t>Table 12</t>
  </si>
  <si>
    <t>Number of live births, female sample</t>
  </si>
  <si>
    <t>Table 13</t>
  </si>
  <si>
    <t>Number of live births, male sample</t>
  </si>
  <si>
    <t>Table 14</t>
  </si>
  <si>
    <t>The timing of fertility, female sample</t>
  </si>
  <si>
    <t>Table 15</t>
  </si>
  <si>
    <t>Partnership status at first birth, female sample</t>
  </si>
  <si>
    <t xml:space="preserve">Table 16 </t>
  </si>
  <si>
    <t>Partnership status at first birth, male sample</t>
  </si>
  <si>
    <t>Table 17</t>
  </si>
  <si>
    <r>
      <t xml:space="preserve"> Age at first birth by educational level at interview,</t>
    </r>
    <r>
      <rPr>
        <b/>
        <vertAlign val="superscript"/>
        <sz val="10"/>
        <rFont val="Arial"/>
        <family val="2"/>
      </rPr>
      <t xml:space="preserve">a </t>
    </r>
    <r>
      <rPr>
        <b/>
        <sz val="10"/>
        <rFont val="Arial"/>
        <family val="2"/>
      </rPr>
      <t>female sample</t>
    </r>
  </si>
  <si>
    <t xml:space="preserve">Table 18 </t>
  </si>
  <si>
    <t>Table 19</t>
  </si>
  <si>
    <t xml:space="preserve"> Contraceptive status of couples, female sample</t>
  </si>
  <si>
    <t>Table 20</t>
  </si>
  <si>
    <t>Contraceptive status of couples, male sample</t>
  </si>
  <si>
    <t>Table 21</t>
  </si>
  <si>
    <t xml:space="preserve"> First sexual intercourse and first use of contraception, female sample</t>
  </si>
  <si>
    <t>Table 22</t>
  </si>
  <si>
    <t xml:space="preserve"> First sexual intercourse and first use of contraception, male sample</t>
  </si>
  <si>
    <t xml:space="preserve">Table 23 </t>
  </si>
  <si>
    <t>Induced abortion, female sample</t>
  </si>
  <si>
    <t>Table 24</t>
  </si>
  <si>
    <t>Expected ultimate family size, female sample</t>
  </si>
  <si>
    <t>Table 25</t>
  </si>
  <si>
    <t>Expected ultimate family size, male sample</t>
  </si>
  <si>
    <t>Table 26</t>
  </si>
  <si>
    <t xml:space="preserve">Average number of children ultimately expected, already born and expected in </t>
  </si>
  <si>
    <t xml:space="preserve"> the future, by level of education at interview, female sample</t>
  </si>
  <si>
    <t>Table 27</t>
  </si>
  <si>
    <t xml:space="preserve">Average number of children ultimately expected, already born and  expected in </t>
  </si>
  <si>
    <t xml:space="preserve"> the future, by level of education at interview, male sample</t>
  </si>
  <si>
    <t>Table 28</t>
  </si>
  <si>
    <t xml:space="preserve"> Values and beliefs, female sample</t>
  </si>
  <si>
    <t>Table 29</t>
  </si>
  <si>
    <t xml:space="preserve"> Values and beliefs, male sample</t>
  </si>
  <si>
    <t xml:space="preserve">Table 30  </t>
  </si>
  <si>
    <t>Studying and having children, female sample, 15-34 years of age</t>
  </si>
  <si>
    <t>Table 31</t>
  </si>
  <si>
    <t xml:space="preserve"> Working and having children, female sample</t>
  </si>
  <si>
    <t xml:space="preserve">Table 32  </t>
  </si>
  <si>
    <t>Selected event histories combined, female sample</t>
  </si>
  <si>
    <t xml:space="preserve">Table 33 </t>
  </si>
  <si>
    <t>Selected event histories combined, male sample</t>
  </si>
  <si>
    <t>Table 34</t>
  </si>
  <si>
    <t>Summary measures for selected life events, female sample</t>
  </si>
  <si>
    <t>Table 35</t>
  </si>
  <si>
    <t>Summary measures for selected life events, male sample</t>
  </si>
  <si>
    <t>Table 36</t>
  </si>
  <si>
    <t>a.        Gross Domestic Product (GDP) per capita[8]</t>
  </si>
  <si>
    <t>agriculture</t>
  </si>
  <si>
    <t>industry</t>
  </si>
  <si>
    <t>services</t>
  </si>
  <si>
    <t>men</t>
  </si>
  <si>
    <t>women</t>
  </si>
  <si>
    <t>82,5</t>
  </si>
  <si>
    <t xml:space="preserve">men </t>
  </si>
  <si>
    <t xml:space="preserve">services </t>
  </si>
  <si>
    <t>total (000)</t>
  </si>
  <si>
    <t>total</t>
  </si>
  <si>
    <t xml:space="preserve">medium </t>
  </si>
  <si>
    <t xml:space="preserve">high </t>
  </si>
  <si>
    <t>high</t>
  </si>
  <si>
    <t>Rural</t>
  </si>
  <si>
    <t>Semi-urban</t>
  </si>
  <si>
    <t>Urban</t>
  </si>
  <si>
    <t>European Union countries</t>
  </si>
  <si>
    <t>Other European countries</t>
  </si>
  <si>
    <t>African countries</t>
  </si>
  <si>
    <t>American countries</t>
  </si>
  <si>
    <t>Asian countries</t>
  </si>
  <si>
    <t>Oceania</t>
  </si>
  <si>
    <t>Other countries</t>
  </si>
  <si>
    <t>No declared</t>
  </si>
  <si>
    <t>Total (000)</t>
  </si>
  <si>
    <t>Tables 1.a and 1.b: NSSG, National Accounts 1960, 1970, 1980, 1990, 1995, 1997.</t>
  </si>
  <si>
    <t>Tables 1.c, 1.d, 1.e: European Commission (2000). Employment in Europe 2000.</t>
  </si>
  <si>
    <t>Table 1.f and 1.h: Population census 1961, 1971, 1981, 1991.</t>
  </si>
  <si>
    <t>Table 1.g: Population census 1951, 1961, 1971, 1981, 1991</t>
  </si>
  <si>
    <t>Table 1.i: Population census 1981, 1991 and Ministry of Public Order for 1994, 1998</t>
  </si>
  <si>
    <t>Table 1.j: Population census 1971, 1981, 1991</t>
  </si>
  <si>
    <t>Table 1.k: United Nations (1993). Comparative GDP Levels, N. York,  and Population census 1981, 1991</t>
  </si>
  <si>
    <t>b.        Gross Domestic Product (GDP) by sector (%)</t>
  </si>
  <si>
    <r>
      <t>34.2</t>
    </r>
    <r>
      <rPr>
        <vertAlign val="superscript"/>
        <sz val="10"/>
        <rFont val="Arial"/>
        <family val="2"/>
      </rPr>
      <t xml:space="preserve"> a</t>
    </r>
  </si>
  <si>
    <t>d.        Per cent employed by sector</t>
  </si>
  <si>
    <t xml:space="preserve">h.        Foreign citizens as a percentage of total population </t>
  </si>
  <si>
    <t>i.         Per cent of foreigners by nationality /ethnicity</t>
  </si>
  <si>
    <t>j.         Number of dwellings (x 1,000)</t>
  </si>
  <si>
    <t>k.        Average number of persons by room</t>
  </si>
  <si>
    <r>
      <t>Source</t>
    </r>
    <r>
      <rPr>
        <sz val="10"/>
        <rFont val="Arial"/>
        <family val="2"/>
      </rPr>
      <t xml:space="preserve">: </t>
    </r>
  </si>
  <si>
    <r>
      <t>[1]</t>
    </r>
    <r>
      <rPr>
        <sz val="10"/>
        <rFont val="Arial"/>
        <family val="2"/>
      </rPr>
      <t xml:space="preserve"> For item c the information refers to census year 1951</t>
    </r>
  </si>
  <si>
    <r>
      <t>[1]</t>
    </r>
    <r>
      <rPr>
        <sz val="10"/>
        <rFont val="Arial"/>
        <family val="2"/>
      </rPr>
      <t xml:space="preserve"> For items c, d and e the information refers to 1977 and for items f, g, h, j and k to census year 1971 </t>
    </r>
  </si>
  <si>
    <r>
      <t>[1]</t>
    </r>
    <r>
      <rPr>
        <sz val="10"/>
        <rFont val="Arial"/>
        <family val="2"/>
      </rPr>
      <t xml:space="preserve"> For items c, d, and e the information refers to 1985 and for items f, g, h, j and k to census year 1981</t>
    </r>
  </si>
  <si>
    <r>
      <t>[1]</t>
    </r>
    <r>
      <rPr>
        <sz val="10"/>
        <rFont val="Arial"/>
        <family val="2"/>
      </rPr>
      <t xml:space="preserve"> For items f, g, h, j and k the information refers to census year 1991</t>
    </r>
  </si>
  <si>
    <r>
      <t>[1]</t>
    </r>
    <r>
      <rPr>
        <sz val="10"/>
        <rFont val="Arial"/>
        <family val="2"/>
      </rPr>
      <t xml:space="preserve"> For item i the information refers to 1994</t>
    </r>
  </si>
  <si>
    <r>
      <t>[1]</t>
    </r>
    <r>
      <rPr>
        <sz val="10"/>
        <rFont val="Arial"/>
        <family val="2"/>
      </rPr>
      <t xml:space="preserve"> For items a and b the information refers to 1997</t>
    </r>
  </si>
  <si>
    <t>Male</t>
  </si>
  <si>
    <t>Female</t>
  </si>
  <si>
    <t>Age group</t>
  </si>
  <si>
    <t>0-4</t>
  </si>
  <si>
    <t>15-19</t>
  </si>
  <si>
    <t>20-24</t>
  </si>
  <si>
    <t>25-29</t>
  </si>
  <si>
    <t>30-34</t>
  </si>
  <si>
    <t>35-39</t>
  </si>
  <si>
    <t>40-44</t>
  </si>
  <si>
    <t>45-49</t>
  </si>
  <si>
    <t>50-54</t>
  </si>
  <si>
    <t>55-59</t>
  </si>
  <si>
    <t>60-64</t>
  </si>
  <si>
    <t>65-69</t>
  </si>
  <si>
    <t>70-74</t>
  </si>
  <si>
    <t>75-79</t>
  </si>
  <si>
    <t>80-84</t>
  </si>
  <si>
    <t>85+</t>
  </si>
  <si>
    <t>Total</t>
  </si>
  <si>
    <t>3.721.648</t>
  </si>
  <si>
    <t>3.911.153</t>
  </si>
  <si>
    <t>5.055.408</t>
  </si>
  <si>
    <t>5.204.492</t>
  </si>
  <si>
    <t xml:space="preserve">Percentage distribution of the Greek population by age and sex: 1951 and 1991  </t>
  </si>
  <si>
    <t>Age group (at interview)</t>
  </si>
  <si>
    <t>TOTAL</t>
  </si>
  <si>
    <t>18-19</t>
  </si>
  <si>
    <t>Birth cohort</t>
  </si>
  <si>
    <t>1980-81</t>
  </si>
  <si>
    <t>1975-79</t>
  </si>
  <si>
    <t>1970-74</t>
  </si>
  <si>
    <t>1965-69</t>
  </si>
  <si>
    <t>1960-64</t>
  </si>
  <si>
    <t>1955-59</t>
  </si>
  <si>
    <t>1950-54</t>
  </si>
  <si>
    <t>Percentage distribution of respondents by presence of children and/or partners</t>
  </si>
  <si>
    <t>single</t>
  </si>
  <si>
    <t>married</t>
  </si>
  <si>
    <t>previously married</t>
  </si>
  <si>
    <t xml:space="preserve">Total </t>
  </si>
  <si>
    <t>Base</t>
  </si>
  <si>
    <t>Percentage of respondents according to living arrangements</t>
  </si>
  <si>
    <t>g. With others, no relatives</t>
  </si>
  <si>
    <t>h. Alone</t>
  </si>
  <si>
    <t>i. With at least two other generations</t>
  </si>
  <si>
    <t>j. Average household size</t>
  </si>
  <si>
    <t>Single</t>
  </si>
  <si>
    <t>Married</t>
  </si>
  <si>
    <t>one child only (respondent)</t>
  </si>
  <si>
    <t>two children</t>
  </si>
  <si>
    <t>three children</t>
  </si>
  <si>
    <t>four of more children</t>
  </si>
  <si>
    <t>lived with both parents</t>
  </si>
  <si>
    <t>lived with father only</t>
  </si>
  <si>
    <t>lived with mother only</t>
  </si>
  <si>
    <t>lived with neither parent</t>
  </si>
  <si>
    <t>Table 6 (Cont.)</t>
  </si>
  <si>
    <t>One child only (respondent)</t>
  </si>
  <si>
    <t>Two children</t>
  </si>
  <si>
    <t>Three children</t>
  </si>
  <si>
    <t>Four of more children</t>
  </si>
  <si>
    <t>Table 7 (Cont.)</t>
  </si>
  <si>
    <t>Median age</t>
  </si>
  <si>
    <t xml:space="preserve">       </t>
  </si>
  <si>
    <t>cohabitation, by age at entry</t>
  </si>
  <si>
    <t>at entry</t>
  </si>
  <si>
    <t>Marriages without premarital cohabitation</t>
  </si>
  <si>
    <t>Consensual unions</t>
  </si>
  <si>
    <t>Marriages preceded by cohabitation</t>
  </si>
  <si>
    <t>All partnerships</t>
  </si>
  <si>
    <t>Table 8 (Cont.)</t>
  </si>
  <si>
    <t>Table 9 (Cont.)</t>
  </si>
  <si>
    <t>1949-54</t>
  </si>
  <si>
    <t>0 years</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</si>
  <si>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</si>
  <si>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</si>
  <si>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</si>
  <si>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</si>
  <si>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</si>
  <si>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</si>
  <si>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</si>
  <si>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</si>
  <si>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</si>
  <si>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</si>
  <si>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</si>
  <si>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</si>
  <si>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</si>
  <si>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</si>
  <si>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</si>
  <si>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</si>
  <si>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</si>
  <si>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</si>
  <si>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</si>
  <si>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</si>
  <si>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by duration (in completed years) of the marriage</t>
  </si>
  <si>
    <t>Table 10 (Cont.)</t>
  </si>
  <si>
    <t xml:space="preserve">      </t>
  </si>
  <si>
    <t>by number of live births</t>
  </si>
  <si>
    <t>5+</t>
  </si>
  <si>
    <t>Median</t>
  </si>
  <si>
    <t>Table 14 (continued)</t>
  </si>
  <si>
    <t xml:space="preserve">Percentage distribution of respondents by partnership status at first birth </t>
  </si>
  <si>
    <t>Table 17 (continued)</t>
  </si>
  <si>
    <t xml:space="preserve">Percentage distribution of couples by contraceptive status </t>
  </si>
  <si>
    <t>Other reasonsb</t>
  </si>
  <si>
    <t>Pregnant</t>
  </si>
  <si>
    <t>using contraceptive methodd (total)</t>
  </si>
  <si>
    <t>Pill</t>
  </si>
  <si>
    <t>IUD</t>
  </si>
  <si>
    <t>Injections</t>
  </si>
  <si>
    <t>Diaphragm</t>
  </si>
  <si>
    <t>Condom</t>
  </si>
  <si>
    <t>Periodic abstinence</t>
  </si>
  <si>
    <t>Withdrawal</t>
  </si>
  <si>
    <t>Other methods</t>
  </si>
  <si>
    <t>using no contraceptive method</t>
  </si>
  <si>
    <t>Partner pregnant</t>
  </si>
  <si>
    <t>a. Median age at first sexual intercourse</t>
  </si>
  <si>
    <t>b. Median age at first use of contraception</t>
  </si>
  <si>
    <t xml:space="preserve">c. Percentage of respondents using </t>
  </si>
  <si>
    <t xml:space="preserve">contraception at first intercourse </t>
  </si>
  <si>
    <t>none</t>
  </si>
  <si>
    <t>one</t>
  </si>
  <si>
    <t>two</t>
  </si>
  <si>
    <t>three</t>
  </si>
  <si>
    <t>four or more</t>
  </si>
  <si>
    <t>does not know</t>
  </si>
  <si>
    <t>base</t>
  </si>
  <si>
    <t xml:space="preserve">expected </t>
  </si>
  <si>
    <t>ISCED 0-2</t>
  </si>
  <si>
    <t xml:space="preserve">            3-4</t>
  </si>
  <si>
    <t xml:space="preserve">            5-6</t>
  </si>
  <si>
    <t xml:space="preserve">Percentage distribution of respondents by agreement/disagreement with the statement </t>
  </si>
  <si>
    <t>Agree</t>
  </si>
  <si>
    <t>Disagree</t>
  </si>
  <si>
    <t>Don’t know</t>
  </si>
  <si>
    <t>with a man, she should be able to have the child”</t>
  </si>
  <si>
    <t>3+</t>
  </si>
  <si>
    <t>Total per cent</t>
  </si>
  <si>
    <t>[1] Biological children, adopted/foster children and partner’s children</t>
  </si>
  <si>
    <t>a.        Percentage of currently employed women, by number of children[1] at home</t>
  </si>
  <si>
    <t>c.        Percentage of women with a youngest child of nursery school age[2] who are employed, by time worked</t>
  </si>
  <si>
    <t>Working full-time</t>
  </si>
  <si>
    <t>Working part-time</t>
  </si>
  <si>
    <t>Currently employed</t>
  </si>
  <si>
    <t xml:space="preserve">     </t>
  </si>
  <si>
    <t>Cumulative percentage of respondents who had:</t>
  </si>
  <si>
    <t>Table 32  (continued)</t>
  </si>
  <si>
    <t>Table 33 (continued)</t>
  </si>
  <si>
    <t xml:space="preserve">Average number of person-years </t>
  </si>
  <si>
    <t>enrolled between ages 15 and 30)</t>
  </si>
  <si>
    <t>employed (between ages 15 and 30)</t>
  </si>
  <si>
    <t>Median age at first sexual intercourse</t>
  </si>
  <si>
    <t xml:space="preserve">Per cent using contraception at first </t>
  </si>
  <si>
    <t>sexual intercourse</t>
  </si>
  <si>
    <t xml:space="preserve">Per cent who ever had an induced </t>
  </si>
  <si>
    <t>abortion (up to age 30)</t>
  </si>
  <si>
    <t>Median age at first live birth</t>
  </si>
  <si>
    <t xml:space="preserve">Per cent living in consensual union at </t>
  </si>
  <si>
    <t>first live birth</t>
  </si>
  <si>
    <t>Per cent not living in any partnership</t>
  </si>
  <si>
    <t>at first live birth (up to age 30)</t>
  </si>
  <si>
    <t xml:space="preserve">Average number of live births </t>
  </si>
  <si>
    <t>(up to age of 30)</t>
  </si>
  <si>
    <t xml:space="preserve">Per cent with no live births </t>
  </si>
  <si>
    <t>(up to age 30)</t>
  </si>
  <si>
    <t>Median age at first marriage</t>
  </si>
  <si>
    <t>Median age at first partnership</t>
  </si>
  <si>
    <t xml:space="preserve">Average number of years spent </t>
  </si>
  <si>
    <t>in partnership (up to age 30)</t>
  </si>
  <si>
    <t xml:space="preserve">Per cent of first marriages (up </t>
  </si>
  <si>
    <t>to age 30) preceded by cohabitation</t>
  </si>
  <si>
    <t>Women</t>
  </si>
  <si>
    <t>Men</t>
  </si>
  <si>
    <t>Age</t>
  </si>
  <si>
    <t>Previously</t>
  </si>
  <si>
    <t>All</t>
  </si>
  <si>
    <t>Group</t>
  </si>
  <si>
    <r>
      <t xml:space="preserve"> Age at first birth by educational level at interview,</t>
    </r>
    <r>
      <rPr>
        <b/>
        <vertAlign val="superscript"/>
        <sz val="10"/>
        <rFont val="Arial"/>
        <family val="2"/>
      </rPr>
      <t>a</t>
    </r>
    <r>
      <rPr>
        <b/>
        <sz val="10"/>
        <rFont val="Arial"/>
        <family val="2"/>
      </rPr>
      <t xml:space="preserve"> male sample</t>
    </r>
  </si>
  <si>
    <t>a.</t>
  </si>
  <si>
    <t>b.</t>
  </si>
  <si>
    <t>c.</t>
  </si>
  <si>
    <t>d.</t>
  </si>
  <si>
    <t xml:space="preserve">Percentage distribution of respondents by number of children born to mother </t>
  </si>
  <si>
    <t>Average number of children born to respondent’s mother</t>
  </si>
  <si>
    <t>Cumulative percentage of respondents whose parents divorced or separated, by age</t>
  </si>
  <si>
    <t>e.</t>
  </si>
  <si>
    <t>f.</t>
  </si>
  <si>
    <t>g.</t>
  </si>
  <si>
    <t>h.</t>
  </si>
  <si>
    <t>I.</t>
  </si>
  <si>
    <t>j.</t>
  </si>
  <si>
    <t>Without children, with partner (subtotal)</t>
  </si>
  <si>
    <t>With children, without partner (subtotal)</t>
  </si>
  <si>
    <t>Without children or partner (subtotal)</t>
  </si>
  <si>
    <t>With others, no relatives</t>
  </si>
  <si>
    <t>Alone</t>
  </si>
  <si>
    <t>With at least two other generations</t>
  </si>
  <si>
    <t>Average household size</t>
  </si>
  <si>
    <t xml:space="preserve">Cumulative percentage of respondents who had left their parental home by age </t>
  </si>
  <si>
    <t>Average total number of:</t>
  </si>
  <si>
    <t xml:space="preserve">Cumulative percentage of first partnerships that were consensual unions which converted to marriages, by </t>
  </si>
  <si>
    <t>Cumulative percentage of respondents who had entered first partnerships that were consensual unions, by age</t>
  </si>
  <si>
    <t>Cumulative percentage of respondents who had entered first partnerships that were marriages not preceded by</t>
  </si>
  <si>
    <t>Cumulative percentage of respondents who had entered any first partnership, by age of entry</t>
  </si>
  <si>
    <t xml:space="preserve">Cumulative percentage of respondents who had entered any first partnership, by age of entry </t>
  </si>
  <si>
    <t>Cumulative percentage of all first partnerships which dissolved, by total duration (in completed years) of the union</t>
  </si>
  <si>
    <t>Cumulative percentage of first partnerships that were marriages not preceded by consensual union which dissolved,</t>
  </si>
  <si>
    <t xml:space="preserve">Cumulative percentage of first partnerships that were consensual unions which dissolved, by duration </t>
  </si>
  <si>
    <t>Cumulative percentage of first partnerships that were consensual unions converted into marriages, which dissolved,</t>
  </si>
  <si>
    <t>Average total number of dissolutions:</t>
  </si>
  <si>
    <t>Average total number of dissolutions</t>
  </si>
  <si>
    <t>Average number of live births</t>
  </si>
  <si>
    <t xml:space="preserve">Percentage distribution of respondents </t>
  </si>
  <si>
    <t>Cumulative percentage of women having a first live birth by age (female)</t>
  </si>
  <si>
    <t>Cumulative percentage of women having a second live birth by age (in completed years) of first child</t>
  </si>
  <si>
    <t xml:space="preserve">b. </t>
  </si>
  <si>
    <t>Age-specific fertility rate</t>
  </si>
  <si>
    <t>Cumulative percentage of women having a third live birth by age (in completed years) of second child</t>
  </si>
  <si>
    <t>        married</t>
  </si>
  <si>
    <t>       consensual union</t>
  </si>
  <si>
    <t>b</t>
  </si>
  <si>
    <t>        not in any partnership</t>
  </si>
  <si>
    <t>Cumulative percentage of respondents, ISCED 4-6, having a first birth by age</t>
  </si>
  <si>
    <t>Cumulative percentage of respondents, ISCED 3-4, having a first birth by age</t>
  </si>
  <si>
    <t>Cumulative percentage of respondents, ISCED 0-2, having a first birth by age</t>
  </si>
  <si>
    <t>Status unknown</t>
  </si>
  <si>
    <t xml:space="preserve">Fecund, not pregnant, sexually active, </t>
  </si>
  <si>
    <t xml:space="preserve">Fecund, not pregnant, not sexually </t>
  </si>
  <si>
    <t xml:space="preserve">Fecund </t>
  </si>
  <si>
    <t>Infecund (total)</t>
  </si>
  <si>
    <t xml:space="preserve"> Fecund </t>
  </si>
  <si>
    <t xml:space="preserve">c.        </t>
  </si>
  <si>
    <t>Fecund, partner not pregnant, sexually</t>
  </si>
  <si>
    <t>(95.7)</t>
  </si>
  <si>
    <t>c.        First entered the labour market by age</t>
  </si>
  <si>
    <t>c.       First entered the labour market by age</t>
  </si>
  <si>
    <t xml:space="preserve">d.       Entered their first partnership by age  </t>
  </si>
  <si>
    <t>e.        Had their first birth by age</t>
  </si>
  <si>
    <t>(76.5)</t>
  </si>
  <si>
    <t>(91.0)</t>
  </si>
  <si>
    <t>(88.7)</t>
  </si>
  <si>
    <r>
      <t>[2]</t>
    </r>
    <r>
      <rPr>
        <sz val="10"/>
        <rFont val="Arial"/>
        <family val="2"/>
      </rPr>
      <t xml:space="preserve"> For items c, f, g and h the information refers to census year 1961</t>
    </r>
  </si>
  <si>
    <r>
      <t>1950</t>
    </r>
    <r>
      <rPr>
        <vertAlign val="superscript"/>
        <sz val="10"/>
        <rFont val="Arial"/>
        <family val="2"/>
      </rPr>
      <t>[1]</t>
    </r>
  </si>
  <si>
    <r>
      <t>1960</t>
    </r>
    <r>
      <rPr>
        <vertAlign val="superscript"/>
        <sz val="10"/>
        <rFont val="Arial"/>
        <family val="2"/>
      </rPr>
      <t>[2]</t>
    </r>
  </si>
  <si>
    <r>
      <t>1970</t>
    </r>
    <r>
      <rPr>
        <vertAlign val="superscript"/>
        <sz val="10"/>
        <rFont val="Arial"/>
        <family val="2"/>
      </rPr>
      <t>[3]</t>
    </r>
  </si>
  <si>
    <r>
      <t>1980</t>
    </r>
    <r>
      <rPr>
        <vertAlign val="superscript"/>
        <sz val="10"/>
        <rFont val="Arial"/>
        <family val="2"/>
      </rPr>
      <t>[4]</t>
    </r>
  </si>
  <si>
    <r>
      <t>1990</t>
    </r>
    <r>
      <rPr>
        <vertAlign val="superscript"/>
        <sz val="10"/>
        <rFont val="Arial"/>
        <family val="2"/>
      </rPr>
      <t>[5]</t>
    </r>
  </si>
  <si>
    <r>
      <t>1995</t>
    </r>
    <r>
      <rPr>
        <vertAlign val="superscript"/>
        <sz val="10"/>
        <rFont val="Arial"/>
        <family val="2"/>
      </rPr>
      <t>[6]</t>
    </r>
  </si>
  <si>
    <r>
      <t>1998</t>
    </r>
    <r>
      <rPr>
        <vertAlign val="superscript"/>
        <sz val="10"/>
        <rFont val="Arial"/>
        <family val="2"/>
      </rPr>
      <t>[7]</t>
    </r>
  </si>
  <si>
    <r>
      <t>c.        Labour force participation rates</t>
    </r>
    <r>
      <rPr>
        <vertAlign val="superscript"/>
        <sz val="10"/>
        <rFont val="Arial"/>
        <family val="2"/>
      </rPr>
      <t>[9]</t>
    </r>
  </si>
  <si>
    <r>
      <t>e.        Unemployment rates</t>
    </r>
    <r>
      <rPr>
        <vertAlign val="superscript"/>
        <sz val="10"/>
        <rFont val="Arial"/>
        <family val="2"/>
      </rPr>
      <t xml:space="preserve">[10] </t>
    </r>
  </si>
  <si>
    <r>
      <t>f.         Per cent of population</t>
    </r>
    <r>
      <rPr>
        <vertAlign val="superscript"/>
        <sz val="10"/>
        <rFont val="Arial"/>
        <family val="2"/>
      </rPr>
      <t>[11]</t>
    </r>
    <r>
      <rPr>
        <sz val="10"/>
        <rFont val="Arial"/>
        <family val="2"/>
      </rPr>
      <t xml:space="preserve"> by level of education</t>
    </r>
  </si>
  <si>
    <r>
      <t>g.        Per cent of population</t>
    </r>
    <r>
      <rPr>
        <vertAlign val="superscript"/>
        <sz val="10"/>
        <rFont val="Arial"/>
        <family val="2"/>
      </rPr>
      <t>[12]</t>
    </r>
    <r>
      <rPr>
        <sz val="10"/>
        <rFont val="Arial"/>
        <family val="2"/>
      </rPr>
      <t xml:space="preserve"> by size of locality</t>
    </r>
  </si>
  <si>
    <r>
      <t>[8]</t>
    </r>
    <r>
      <rPr>
        <sz val="10"/>
        <rFont val="Arial"/>
        <family val="2"/>
      </rPr>
      <t xml:space="preserve"> In constant prices (based on 1988) of domestic currency unit (thousands of drachmas) </t>
    </r>
  </si>
  <si>
    <r>
      <t xml:space="preserve">[10] </t>
    </r>
    <r>
      <rPr>
        <sz val="10"/>
        <rFont val="Arial"/>
        <family val="2"/>
      </rPr>
      <t>Number of unemployed individuals divided by the number of individuals in the labour force (x 100)</t>
    </r>
  </si>
  <si>
    <r>
      <t>[9]</t>
    </r>
    <r>
      <rPr>
        <sz val="10"/>
        <rFont val="Arial"/>
        <family val="2"/>
      </rPr>
      <t xml:space="preserve"> Number of employed and unemployed individuals aged 15-64 years divided by the total number of individuals aged 15-64 years (x 100).  </t>
    </r>
  </si>
  <si>
    <t xml:space="preserve">    Labour Force Survey in Greece on a national basis started in 1977).</t>
  </si>
  <si>
    <t xml:space="preserve">    1961 &amp; 1971 Census: low education: completed 6 years primary school, medium education: completed secondary education. For 1981&amp; 1991 </t>
  </si>
  <si>
    <t xml:space="preserve">    Census: low education: have completed primary and have finished the 3rd grade of secondary education, medium education: have completed</t>
  </si>
  <si>
    <t xml:space="preserve">    secondary education and have attended a higher, intermediate or technical school. High education: for all censuses certificate of intermediate </t>
  </si>
  <si>
    <t xml:space="preserve">    school or higher education diploma.</t>
  </si>
  <si>
    <r>
      <t xml:space="preserve">[12] </t>
    </r>
    <r>
      <rPr>
        <sz val="10"/>
        <rFont val="Arial"/>
        <family val="2"/>
      </rPr>
      <t xml:space="preserve">Rural population: Population of those municipalities and communes in which the largest locality has less than 2,000 inhabitants (except </t>
    </r>
  </si>
  <si>
    <t xml:space="preserve">    those belonging to an urban agglomeration). Semi-urban population: Population of those municipalities or communes in which the largest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</si>
</sst>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Fr.&quot;\ #,##0;&quot;Fr.&quot;\ \-#,##0"/>
    <numFmt numFmtId="179" formatCode="&quot;Fr.&quot;\ #,##0;[Red]&quot;Fr.&quot;\ \-#,##0"/>
    <numFmt numFmtId="180" formatCode="&quot;Fr.&quot;\ #,##0.00;&quot;Fr.&quot;\ \-#,##0.00"/>
    <numFmt numFmtId="181" formatCode="&quot;Fr.&quot;\ #,##0.00;[Red]&quot;Fr.&quot;\ \-#,##0.00"/>
    <numFmt numFmtId="182" formatCode="_ &quot;Fr.&quot;\ * #,##0_ ;_ &quot;Fr.&quot;\ * \-#,##0_ ;_ &quot;Fr.&quot;\ * &quot;-&quot;_ ;_ @_ "/>
    <numFmt numFmtId="183" formatCode="_ * #,##0_ ;_ * \-#,##0_ ;_ * &quot;-&quot;_ ;_ @_ "/>
    <numFmt numFmtId="184" formatCode="_ &quot;Fr.&quot;\ * #,##0.00_ ;_ &quot;Fr.&quot;\ * \-#,##0.00_ ;_ &quot;Fr.&quot;\ * &quot;-&quot;??_ ;_ @_ "/>
    <numFmt numFmtId="185" formatCode="_ * #,##0.00_ ;_ * \-#,##0.00_ ;_ * &quot;-&quot;??_ ;_ @_ "/>
    <numFmt numFmtId="186" formatCode="\1"/>
    <numFmt numFmtId="187" formatCode="0.0"/>
    <numFmt numFmtId="188" formatCode="0.000"/>
    <numFmt numFmtId="189" formatCode="&quot;Yes&quot;;&quot;Yes&quot;;&quot;No&quot;"/>
    <numFmt numFmtId="190" formatCode="&quot;True&quot;;&quot;True&quot;;&quot;False&quot;"/>
    <numFmt numFmtId="191" formatCode="&quot;On&quot;;&quot;On&quot;;&quot;Off&quot;"/>
  </numFmts>
  <fonts count="17">
    <font>
      <sz val="10"/>
      <name val="Times New Roman"/>
      <family val="1"/>
    </font>
    <font>
      <b/>
      <sz val="10"/>
      <name val="times new roman"/>
      <family val="0"/>
    </font>
    <font>
      <i/>
      <sz val="10"/>
      <name val="Times New Roman"/>
      <family val="0"/>
    </font>
    <font>
      <b/>
      <i/>
      <sz val="10"/>
      <name val="Times New Roman"/>
      <family val="0"/>
    </font>
    <font>
      <sz val="10"/>
      <name val="times new roman"/>
      <family val="0"/>
    </font>
    <font>
      <vertAlign val="superscript"/>
      <sz val="8"/>
      <name val="Times New Roman"/>
      <family val="1"/>
    </font>
    <font>
      <sz val="8"/>
      <name val="Times New Roman"/>
      <family val="1"/>
    </font>
    <font>
      <b/>
      <sz val="10"/>
      <name val="Arial"/>
      <family val="2"/>
    </font>
    <font>
      <b/>
      <vertAlign val="superscript"/>
      <sz val="10"/>
      <name val="Arial"/>
      <family val="2"/>
    </font>
    <font>
      <vertAlign val="superscript"/>
      <sz val="7.5"/>
      <name val="Times New Roman"/>
      <family val="1"/>
    </font>
    <font>
      <sz val="7.5"/>
      <name val="Times New Roman"/>
      <family val="1"/>
    </font>
    <font>
      <u val="single"/>
      <sz val="7.5"/>
      <color indexed="12"/>
      <name val="Times New Roman"/>
      <family val="1"/>
    </font>
    <font>
      <sz val="10"/>
      <name val="Arial"/>
      <family val="2"/>
    </font>
    <font>
      <vertAlign val="superscript"/>
      <sz val="10"/>
      <name val="Arial"/>
      <family val="2"/>
    </font>
    <font>
      <i/>
      <sz val="10"/>
      <name val="Arial"/>
      <family val="2"/>
    </font>
    <font>
      <u val="single"/>
      <sz val="7.5"/>
      <color indexed="36"/>
      <name val="Times New Roman"/>
      <family val="1"/>
    </font>
    <font>
      <u val="single"/>
      <sz val="10"/>
      <color indexed="12"/>
      <name val="Arial"/>
      <family val="2"/>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2" fontId="4"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9" fontId="4" fillId="0" borderId="0" applyFont="0" applyFill="0" applyBorder="0" applyAlignment="0" applyProtection="0"/>
  </cellStyleXfs>
  <cellXfs count="161">
    <xf numFmtId="0" fontId="0" fillId="0" borderId="0" xfId="0" applyAlignment="1">
      <alignment/>
    </xf>
    <xf numFmtId="0" fontId="7" fillId="0" borderId="0" xfId="0" applyFont="1" applyAlignment="1">
      <alignment/>
    </xf>
    <xf numFmtId="0" fontId="14" fillId="0" borderId="0" xfId="0" applyFont="1" applyAlignment="1">
      <alignment horizontal="justify"/>
    </xf>
    <xf numFmtId="0" fontId="13" fillId="0" borderId="0" xfId="0" applyFont="1" applyAlignment="1">
      <alignment horizontal="justify"/>
    </xf>
    <xf numFmtId="0" fontId="12" fillId="0" borderId="0" xfId="0" applyFont="1" applyAlignment="1">
      <alignment horizontal="center"/>
    </xf>
    <xf numFmtId="0" fontId="12" fillId="0" borderId="0" xfId="21" applyFont="1" applyAlignment="1">
      <alignment/>
      <protection/>
    </xf>
    <xf numFmtId="0" fontId="12" fillId="0" borderId="1" xfId="0" applyFont="1" applyBorder="1" applyAlignment="1">
      <alignment horizontal="justify" vertical="top"/>
    </xf>
    <xf numFmtId="0" fontId="12" fillId="0" borderId="0" xfId="0" applyFont="1" applyAlignment="1">
      <alignment/>
    </xf>
    <xf numFmtId="0" fontId="12" fillId="0" borderId="0" xfId="0" applyFont="1" applyAlignment="1">
      <alignment horizontal="right" vertical="top"/>
    </xf>
    <xf numFmtId="0" fontId="12" fillId="0" borderId="0" xfId="0" applyFont="1" applyAlignment="1">
      <alignment horizontal="justify" vertical="top"/>
    </xf>
    <xf numFmtId="0" fontId="12" fillId="0" borderId="0" xfId="0" applyFont="1" applyAlignment="1">
      <alignment vertical="top"/>
    </xf>
    <xf numFmtId="0" fontId="12" fillId="0" borderId="0" xfId="0" applyFont="1" applyAlignment="1">
      <alignment horizontal="center" vertical="top"/>
    </xf>
    <xf numFmtId="0" fontId="12" fillId="0" borderId="2" xfId="0" applyFont="1" applyBorder="1" applyAlignment="1">
      <alignment horizontal="justify" vertical="top"/>
    </xf>
    <xf numFmtId="0" fontId="12" fillId="0" borderId="2" xfId="0" applyFont="1" applyBorder="1" applyAlignment="1">
      <alignment horizontal="right" vertical="top"/>
    </xf>
    <xf numFmtId="0" fontId="13" fillId="0" borderId="0" xfId="0" applyFont="1" applyAlignment="1">
      <alignment/>
    </xf>
    <xf numFmtId="0" fontId="12" fillId="0" borderId="2" xfId="0" applyFont="1" applyBorder="1" applyAlignment="1">
      <alignment/>
    </xf>
    <xf numFmtId="0" fontId="12" fillId="0" borderId="0" xfId="0" applyFont="1" applyAlignment="1">
      <alignment/>
    </xf>
    <xf numFmtId="0" fontId="12" fillId="0" borderId="0" xfId="22" applyFont="1">
      <alignment/>
      <protection/>
    </xf>
    <xf numFmtId="0" fontId="12" fillId="0" borderId="0" xfId="0" applyFont="1" applyBorder="1" applyAlignment="1">
      <alignment horizontal="center" vertical="top"/>
    </xf>
    <xf numFmtId="0" fontId="12" fillId="0" borderId="0" xfId="0" applyFont="1" applyAlignment="1">
      <alignment horizontal="left" vertical="top"/>
    </xf>
    <xf numFmtId="0" fontId="12" fillId="0" borderId="3" xfId="0" applyFont="1" applyBorder="1" applyAlignment="1">
      <alignment horizontal="justify" vertical="top"/>
    </xf>
    <xf numFmtId="0" fontId="12" fillId="0" borderId="3" xfId="0" applyFont="1" applyBorder="1" applyAlignment="1">
      <alignment vertical="top"/>
    </xf>
    <xf numFmtId="0" fontId="12" fillId="0" borderId="2" xfId="0" applyFont="1" applyBorder="1" applyAlignment="1">
      <alignment vertical="top"/>
    </xf>
    <xf numFmtId="0" fontId="12" fillId="0" borderId="4" xfId="0" applyFont="1" applyBorder="1" applyAlignment="1">
      <alignment horizontal="justify" vertical="top"/>
    </xf>
    <xf numFmtId="0" fontId="7" fillId="0" borderId="5" xfId="0" applyFont="1" applyBorder="1" applyAlignment="1">
      <alignment horizontal="justify" vertical="top"/>
    </xf>
    <xf numFmtId="0" fontId="7" fillId="0" borderId="3" xfId="0" applyFont="1" applyBorder="1" applyAlignment="1">
      <alignment horizontal="justify" vertical="top"/>
    </xf>
    <xf numFmtId="0" fontId="12" fillId="0" borderId="3" xfId="0" applyFont="1" applyBorder="1" applyAlignment="1">
      <alignment horizontal="center" vertical="top"/>
    </xf>
    <xf numFmtId="0" fontId="12" fillId="0" borderId="0" xfId="0" applyFont="1" applyBorder="1" applyAlignment="1">
      <alignment horizontal="justify" vertical="top"/>
    </xf>
    <xf numFmtId="0" fontId="12" fillId="0" borderId="0" xfId="0" applyFont="1" applyBorder="1" applyAlignment="1">
      <alignment/>
    </xf>
    <xf numFmtId="0" fontId="12" fillId="0" borderId="2" xfId="0" applyFont="1" applyFill="1" applyBorder="1" applyAlignment="1">
      <alignment horizontal="justify" vertical="top"/>
    </xf>
    <xf numFmtId="0" fontId="12" fillId="0" borderId="2" xfId="0" applyFont="1" applyBorder="1" applyAlignment="1">
      <alignment/>
    </xf>
    <xf numFmtId="0" fontId="12" fillId="0" borderId="1" xfId="0" applyFont="1" applyBorder="1" applyAlignment="1">
      <alignment/>
    </xf>
    <xf numFmtId="0" fontId="12" fillId="0" borderId="0" xfId="0" applyFont="1" applyBorder="1" applyAlignment="1">
      <alignment horizontal="left" vertical="top" indent="3"/>
    </xf>
    <xf numFmtId="0" fontId="12" fillId="0" borderId="0" xfId="0" applyFont="1" applyFill="1" applyBorder="1" applyAlignment="1">
      <alignment horizontal="justify" vertical="top"/>
    </xf>
    <xf numFmtId="0" fontId="12" fillId="0" borderId="3" xfId="0" applyFont="1" applyBorder="1" applyAlignment="1">
      <alignment horizontal="left" vertical="top" indent="2"/>
    </xf>
    <xf numFmtId="0" fontId="12" fillId="0" borderId="0" xfId="0" applyFont="1" applyAlignment="1">
      <alignment horizontal="left" vertical="top" indent="2"/>
    </xf>
    <xf numFmtId="0" fontId="12" fillId="0" borderId="4" xfId="0" applyFont="1" applyBorder="1" applyAlignment="1">
      <alignment vertical="top"/>
    </xf>
    <xf numFmtId="0" fontId="12" fillId="0" borderId="2" xfId="0" applyFont="1" applyBorder="1" applyAlignment="1">
      <alignment horizontal="left" vertical="top" indent="2"/>
    </xf>
    <xf numFmtId="0" fontId="12" fillId="0" borderId="3" xfId="0" applyFont="1" applyBorder="1" applyAlignment="1">
      <alignment horizontal="justify" vertical="top" wrapText="1"/>
    </xf>
    <xf numFmtId="0" fontId="12" fillId="0" borderId="3" xfId="0" applyFont="1" applyBorder="1" applyAlignment="1">
      <alignment horizontal="center" vertical="top" wrapText="1"/>
    </xf>
    <xf numFmtId="0" fontId="12" fillId="0" borderId="2" xfId="0" applyFont="1" applyBorder="1" applyAlignment="1">
      <alignment horizontal="justify" vertical="top" wrapText="1"/>
    </xf>
    <xf numFmtId="0" fontId="12" fillId="0" borderId="0" xfId="0" applyFont="1" applyAlignment="1">
      <alignment horizontal="justify" vertical="top" wrapText="1"/>
    </xf>
    <xf numFmtId="0" fontId="12" fillId="0" borderId="3" xfId="0" applyFont="1" applyBorder="1" applyAlignment="1">
      <alignment vertical="top" wrapText="1"/>
    </xf>
    <xf numFmtId="0" fontId="12" fillId="0" borderId="2" xfId="0" applyFont="1" applyBorder="1" applyAlignment="1">
      <alignment horizontal="left" vertical="top" indent="3"/>
    </xf>
    <xf numFmtId="0" fontId="12" fillId="0" borderId="0" xfId="0" applyFont="1" applyAlignment="1">
      <alignment horizontal="left" vertical="top" indent="3"/>
    </xf>
    <xf numFmtId="0" fontId="12" fillId="0" borderId="0" xfId="0" applyFont="1" applyAlignment="1">
      <alignment horizontal="left" vertical="top" indent="1"/>
    </xf>
    <xf numFmtId="0" fontId="12" fillId="0" borderId="2" xfId="0" applyFont="1" applyBorder="1" applyAlignment="1">
      <alignment horizontal="left" vertical="top" indent="1"/>
    </xf>
    <xf numFmtId="0" fontId="13" fillId="0" borderId="0" xfId="0" applyFont="1" applyAlignment="1">
      <alignment/>
    </xf>
    <xf numFmtId="0" fontId="12" fillId="0" borderId="1" xfId="0" applyFont="1" applyBorder="1" applyAlignment="1">
      <alignment horizontal="justify" vertical="top" wrapText="1"/>
    </xf>
    <xf numFmtId="0" fontId="12" fillId="0" borderId="0" xfId="0" applyFont="1" applyAlignment="1">
      <alignment horizontal="center" vertical="top" wrapText="1"/>
    </xf>
    <xf numFmtId="16" fontId="12" fillId="0" borderId="0" xfId="0" applyNumberFormat="1" applyFont="1" applyAlignment="1">
      <alignment horizontal="justify" vertical="top" wrapText="1"/>
    </xf>
    <xf numFmtId="17" fontId="12" fillId="0" borderId="0" xfId="0" applyNumberFormat="1" applyFont="1" applyAlignment="1">
      <alignment horizontal="justify" vertical="top" wrapText="1"/>
    </xf>
    <xf numFmtId="0" fontId="12" fillId="0" borderId="2" xfId="0" applyFont="1" applyBorder="1" applyAlignment="1">
      <alignment horizontal="center" vertical="top" wrapText="1"/>
    </xf>
    <xf numFmtId="0" fontId="14" fillId="0" borderId="0" xfId="0" applyFont="1" applyAlignment="1">
      <alignment/>
    </xf>
    <xf numFmtId="0" fontId="7" fillId="0" borderId="0" xfId="0" applyFont="1" applyBorder="1" applyAlignment="1">
      <alignment horizontal="center" vertical="top"/>
    </xf>
    <xf numFmtId="0" fontId="7" fillId="0" borderId="2" xfId="0" applyFont="1" applyBorder="1" applyAlignment="1">
      <alignment horizontal="justify" vertical="top"/>
    </xf>
    <xf numFmtId="0" fontId="7" fillId="0" borderId="0" xfId="0" applyFont="1" applyAlignment="1">
      <alignment horizontal="justify" vertical="top"/>
    </xf>
    <xf numFmtId="0" fontId="16" fillId="0" borderId="3" xfId="20" applyFont="1" applyBorder="1" applyAlignment="1">
      <alignment horizontal="left" vertical="top" indent="2"/>
    </xf>
    <xf numFmtId="0" fontId="16" fillId="0" borderId="0" xfId="20" applyFont="1" applyAlignment="1">
      <alignment horizontal="justify" vertical="top"/>
    </xf>
    <xf numFmtId="0" fontId="12" fillId="0" borderId="0" xfId="0" applyFont="1" applyBorder="1" applyAlignment="1">
      <alignment vertical="top"/>
    </xf>
    <xf numFmtId="0" fontId="16" fillId="0" borderId="0" xfId="20" applyFont="1" applyAlignment="1">
      <alignment vertical="top"/>
    </xf>
    <xf numFmtId="0" fontId="12" fillId="0" borderId="2" xfId="22" applyFont="1" applyBorder="1">
      <alignment/>
      <protection/>
    </xf>
    <xf numFmtId="0" fontId="7" fillId="0" borderId="2" xfId="0" applyFont="1" applyBorder="1" applyAlignment="1">
      <alignment/>
    </xf>
    <xf numFmtId="0" fontId="12" fillId="0" borderId="1" xfId="0" applyFont="1" applyBorder="1" applyAlignment="1">
      <alignment/>
    </xf>
    <xf numFmtId="0" fontId="12" fillId="0" borderId="2" xfId="0" applyFont="1" applyBorder="1" applyAlignment="1">
      <alignment horizontal="center"/>
    </xf>
    <xf numFmtId="0" fontId="12" fillId="0" borderId="0" xfId="0" applyFont="1" applyBorder="1" applyAlignment="1">
      <alignment horizontal="right" vertical="top"/>
    </xf>
    <xf numFmtId="0" fontId="13" fillId="0" borderId="0" xfId="21" applyFont="1" applyAlignment="1">
      <alignment/>
      <protection/>
    </xf>
    <xf numFmtId="0" fontId="12" fillId="0" borderId="0" xfId="0" applyFont="1" applyAlignment="1">
      <alignment horizontal="right" vertical="top" wrapText="1"/>
    </xf>
    <xf numFmtId="0" fontId="12" fillId="0" borderId="2" xfId="0" applyFont="1" applyBorder="1" applyAlignment="1">
      <alignment horizontal="right" vertical="top" wrapText="1"/>
    </xf>
    <xf numFmtId="0" fontId="12" fillId="0" borderId="0" xfId="0" applyFont="1" applyBorder="1" applyAlignment="1">
      <alignment horizontal="justify" vertical="top" wrapText="1"/>
    </xf>
    <xf numFmtId="0" fontId="12" fillId="0" borderId="0" xfId="0" applyFont="1" applyBorder="1" applyAlignment="1">
      <alignment horizontal="right" vertical="top" wrapText="1"/>
    </xf>
    <xf numFmtId="0" fontId="12" fillId="0" borderId="3" xfId="0" applyFont="1" applyBorder="1" applyAlignment="1">
      <alignment/>
    </xf>
    <xf numFmtId="0" fontId="12" fillId="0" borderId="0" xfId="0" applyFont="1" applyFill="1" applyBorder="1" applyAlignment="1">
      <alignment horizontal="justify" vertical="top" wrapText="1"/>
    </xf>
    <xf numFmtId="0" fontId="12" fillId="0" borderId="2" xfId="0" applyFont="1" applyBorder="1" applyAlignment="1">
      <alignment horizontal="center" vertical="top"/>
    </xf>
    <xf numFmtId="0" fontId="12" fillId="0" borderId="0" xfId="0" applyFont="1" applyBorder="1" applyAlignment="1">
      <alignment/>
    </xf>
    <xf numFmtId="0" fontId="12" fillId="0" borderId="0" xfId="0" applyFont="1" applyBorder="1" applyAlignment="1">
      <alignment horizontal="left" vertical="top" indent="2"/>
    </xf>
    <xf numFmtId="0" fontId="12" fillId="0" borderId="0" xfId="0" applyFont="1" applyBorder="1" applyAlignment="1">
      <alignment horizontal="center"/>
    </xf>
    <xf numFmtId="187" fontId="12" fillId="0" borderId="0" xfId="0" applyNumberFormat="1" applyFont="1" applyAlignment="1">
      <alignment horizontal="justify" vertical="top"/>
    </xf>
    <xf numFmtId="187" fontId="12" fillId="0" borderId="0" xfId="0" applyNumberFormat="1" applyFont="1" applyAlignment="1">
      <alignment horizontal="right" vertical="top"/>
    </xf>
    <xf numFmtId="187" fontId="12" fillId="0" borderId="0" xfId="0" applyNumberFormat="1" applyFont="1" applyAlignment="1">
      <alignment vertical="top"/>
    </xf>
    <xf numFmtId="187" fontId="12" fillId="0" borderId="0" xfId="0" applyNumberFormat="1" applyFont="1" applyAlignment="1">
      <alignment horizontal="center" vertical="top"/>
    </xf>
    <xf numFmtId="187" fontId="12" fillId="0" borderId="0" xfId="0" applyNumberFormat="1" applyFont="1" applyAlignment="1">
      <alignment/>
    </xf>
    <xf numFmtId="187" fontId="12" fillId="0" borderId="2" xfId="0" applyNumberFormat="1" applyFont="1" applyBorder="1" applyAlignment="1">
      <alignment horizontal="right" vertical="top"/>
    </xf>
    <xf numFmtId="187" fontId="12" fillId="0" borderId="0" xfId="0" applyNumberFormat="1" applyFont="1" applyBorder="1" applyAlignment="1">
      <alignment horizontal="right" vertical="top"/>
    </xf>
    <xf numFmtId="187" fontId="12" fillId="0" borderId="0" xfId="0" applyNumberFormat="1" applyFont="1" applyAlignment="1">
      <alignment/>
    </xf>
    <xf numFmtId="187" fontId="12" fillId="0" borderId="0" xfId="0" applyNumberFormat="1" applyFont="1" applyAlignment="1">
      <alignment horizontal="center"/>
    </xf>
    <xf numFmtId="187" fontId="12" fillId="0" borderId="2" xfId="0" applyNumberFormat="1" applyFont="1" applyBorder="1" applyAlignment="1">
      <alignment horizontal="center" vertical="top"/>
    </xf>
    <xf numFmtId="2" fontId="12" fillId="0" borderId="0" xfId="0" applyNumberFormat="1" applyFont="1" applyAlignment="1">
      <alignment horizontal="center" vertical="top" wrapText="1"/>
    </xf>
    <xf numFmtId="187" fontId="12" fillId="0" borderId="0" xfId="0" applyNumberFormat="1" applyFont="1" applyAlignment="1">
      <alignment horizontal="right" vertical="top" wrapText="1"/>
    </xf>
    <xf numFmtId="187" fontId="12" fillId="0" borderId="0" xfId="0" applyNumberFormat="1" applyFont="1" applyBorder="1" applyAlignment="1">
      <alignment horizontal="right" vertical="top" wrapText="1"/>
    </xf>
    <xf numFmtId="187" fontId="12" fillId="0" borderId="0" xfId="0" applyNumberFormat="1" applyFont="1" applyFill="1" applyBorder="1" applyAlignment="1">
      <alignment horizontal="right" vertical="top" wrapText="1"/>
    </xf>
    <xf numFmtId="187" fontId="12" fillId="0" borderId="2" xfId="0" applyNumberFormat="1" applyFont="1" applyBorder="1" applyAlignment="1">
      <alignment horizontal="right" vertical="top" wrapText="1"/>
    </xf>
    <xf numFmtId="187" fontId="12" fillId="0" borderId="3" xfId="0" applyNumberFormat="1" applyFont="1" applyBorder="1" applyAlignment="1">
      <alignment horizontal="right" vertical="top" wrapText="1"/>
    </xf>
    <xf numFmtId="187" fontId="12" fillId="0" borderId="2" xfId="0" applyNumberFormat="1" applyFont="1" applyBorder="1" applyAlignment="1">
      <alignment horizontal="justify" vertical="top"/>
    </xf>
    <xf numFmtId="187" fontId="12" fillId="0" borderId="3" xfId="0" applyNumberFormat="1" applyFont="1" applyBorder="1" applyAlignment="1">
      <alignment horizontal="justify" vertical="top"/>
    </xf>
    <xf numFmtId="0" fontId="12" fillId="0" borderId="0" xfId="0" applyFont="1" applyBorder="1" applyAlignment="1">
      <alignment/>
    </xf>
    <xf numFmtId="0" fontId="12" fillId="0" borderId="2" xfId="0" applyFont="1" applyBorder="1" applyAlignment="1">
      <alignment horizontal="center"/>
    </xf>
    <xf numFmtId="0" fontId="7" fillId="0" borderId="0" xfId="22" applyFont="1" applyAlignment="1">
      <alignment horizontal="center"/>
      <protection/>
    </xf>
    <xf numFmtId="0" fontId="7" fillId="0" borderId="2" xfId="22" applyFont="1" applyBorder="1" applyAlignment="1">
      <alignment horizontal="center"/>
      <protection/>
    </xf>
    <xf numFmtId="0" fontId="12" fillId="0" borderId="0" xfId="0" applyFont="1" applyAlignment="1">
      <alignment horizontal="left" vertical="top" wrapText="1" indent="1"/>
    </xf>
    <xf numFmtId="187" fontId="12" fillId="0" borderId="3" xfId="0" applyNumberFormat="1" applyFont="1" applyBorder="1" applyAlignment="1">
      <alignment horizontal="right" vertical="top"/>
    </xf>
    <xf numFmtId="1" fontId="12" fillId="0" borderId="0" xfId="0" applyNumberFormat="1" applyFont="1" applyAlignment="1">
      <alignment horizontal="right" vertical="top"/>
    </xf>
    <xf numFmtId="187" fontId="12" fillId="0" borderId="2" xfId="0" applyNumberFormat="1" applyFont="1" applyBorder="1" applyAlignment="1">
      <alignment vertical="top"/>
    </xf>
    <xf numFmtId="1" fontId="12" fillId="0" borderId="2" xfId="0" applyNumberFormat="1" applyFont="1" applyBorder="1" applyAlignment="1">
      <alignment horizontal="justify" vertical="top"/>
    </xf>
    <xf numFmtId="1" fontId="12" fillId="0" borderId="0" xfId="0" applyNumberFormat="1" applyFont="1" applyAlignment="1">
      <alignment horizontal="justify" vertical="top"/>
    </xf>
    <xf numFmtId="1" fontId="12" fillId="0" borderId="2" xfId="0" applyNumberFormat="1" applyFont="1" applyBorder="1" applyAlignment="1">
      <alignment horizontal="right" vertical="top"/>
    </xf>
    <xf numFmtId="187" fontId="12" fillId="0" borderId="0" xfId="0" applyNumberFormat="1" applyFont="1" applyAlignment="1">
      <alignment horizontal="right"/>
    </xf>
    <xf numFmtId="0" fontId="12" fillId="0" borderId="0" xfId="0" applyFont="1" applyAlignment="1">
      <alignment horizontal="right"/>
    </xf>
    <xf numFmtId="187" fontId="12" fillId="0" borderId="3" xfId="0" applyNumberFormat="1" applyFont="1" applyBorder="1" applyAlignment="1">
      <alignment vertical="top"/>
    </xf>
    <xf numFmtId="187" fontId="16" fillId="0" borderId="3" xfId="20" applyNumberFormat="1" applyFont="1" applyBorder="1" applyAlignment="1">
      <alignment horizontal="right" vertical="top"/>
    </xf>
    <xf numFmtId="187" fontId="16" fillId="0" borderId="0" xfId="20" applyNumberFormat="1" applyFont="1" applyBorder="1" applyAlignment="1">
      <alignment horizontal="right" vertical="top"/>
    </xf>
    <xf numFmtId="0" fontId="12" fillId="0" borderId="2" xfId="22" applyFont="1" applyBorder="1" applyAlignment="1">
      <alignment horizontal="center"/>
      <protection/>
    </xf>
    <xf numFmtId="0" fontId="12" fillId="0" borderId="0" xfId="22" applyFont="1" applyAlignment="1">
      <alignment horizontal="center"/>
      <protection/>
    </xf>
    <xf numFmtId="0" fontId="12" fillId="0" borderId="3" xfId="0" applyFont="1" applyBorder="1" applyAlignment="1">
      <alignment horizontal="right" vertical="top"/>
    </xf>
    <xf numFmtId="187" fontId="12" fillId="0" borderId="0" xfId="0" applyNumberFormat="1" applyFont="1" applyAlignment="1">
      <alignment horizontal="justify" vertical="top" wrapText="1"/>
    </xf>
    <xf numFmtId="187" fontId="12" fillId="0" borderId="2" xfId="0" applyNumberFormat="1" applyFont="1" applyBorder="1" applyAlignment="1">
      <alignment horizontal="justify" vertical="top" wrapText="1"/>
    </xf>
    <xf numFmtId="1" fontId="12" fillId="0" borderId="0" xfId="0" applyNumberFormat="1" applyFont="1" applyAlignment="1">
      <alignment horizontal="justify" vertical="top" wrapText="1"/>
    </xf>
    <xf numFmtId="1" fontId="12" fillId="0" borderId="2" xfId="0" applyNumberFormat="1" applyFont="1" applyBorder="1" applyAlignment="1">
      <alignment horizontal="justify" vertical="top" wrapText="1"/>
    </xf>
    <xf numFmtId="1" fontId="12" fillId="0" borderId="2" xfId="0" applyNumberFormat="1" applyFont="1" applyBorder="1" applyAlignment="1">
      <alignment horizontal="right" vertical="top" wrapText="1"/>
    </xf>
    <xf numFmtId="187" fontId="12" fillId="0" borderId="2" xfId="0" applyNumberFormat="1" applyFont="1" applyFill="1" applyBorder="1" applyAlignment="1">
      <alignment horizontal="right" vertical="top" wrapText="1"/>
    </xf>
    <xf numFmtId="187" fontId="12" fillId="0" borderId="4" xfId="0" applyNumberFormat="1" applyFont="1" applyBorder="1" applyAlignment="1">
      <alignment horizontal="justify" vertical="top"/>
    </xf>
    <xf numFmtId="1" fontId="12" fillId="0" borderId="4" xfId="0" applyNumberFormat="1" applyFont="1" applyBorder="1" applyAlignment="1">
      <alignment horizontal="justify" vertical="top"/>
    </xf>
    <xf numFmtId="187" fontId="12" fillId="0" borderId="4" xfId="0" applyNumberFormat="1" applyFont="1" applyBorder="1" applyAlignment="1">
      <alignment horizontal="right" vertical="top"/>
    </xf>
    <xf numFmtId="1" fontId="12" fillId="0" borderId="4" xfId="0" applyNumberFormat="1" applyFont="1" applyBorder="1" applyAlignment="1">
      <alignment horizontal="right" vertical="top"/>
    </xf>
    <xf numFmtId="1" fontId="16" fillId="0" borderId="3" xfId="20" applyNumberFormat="1" applyFont="1" applyBorder="1" applyAlignment="1">
      <alignment horizontal="right" vertical="top"/>
    </xf>
    <xf numFmtId="187" fontId="12" fillId="0" borderId="3" xfId="0" applyNumberFormat="1" applyFont="1" applyBorder="1" applyAlignment="1">
      <alignment horizontal="left" vertical="top" indent="2"/>
    </xf>
    <xf numFmtId="187" fontId="7" fillId="0" borderId="0" xfId="0" applyNumberFormat="1" applyFont="1" applyAlignment="1">
      <alignment/>
    </xf>
    <xf numFmtId="187" fontId="16" fillId="0" borderId="3" xfId="20" applyNumberFormat="1" applyFont="1" applyBorder="1" applyAlignment="1">
      <alignment horizontal="left" vertical="top" indent="2"/>
    </xf>
    <xf numFmtId="187" fontId="12" fillId="0" borderId="0" xfId="0" applyNumberFormat="1" applyFont="1" applyBorder="1" applyAlignment="1">
      <alignment vertical="top"/>
    </xf>
    <xf numFmtId="187" fontId="12" fillId="0" borderId="0" xfId="0" applyNumberFormat="1" applyFont="1" applyBorder="1" applyAlignment="1">
      <alignment/>
    </xf>
    <xf numFmtId="187" fontId="12" fillId="0" borderId="2" xfId="0" applyNumberFormat="1" applyFont="1" applyFill="1" applyBorder="1" applyAlignment="1">
      <alignment vertical="top"/>
    </xf>
    <xf numFmtId="187" fontId="12" fillId="0" borderId="0" xfId="0" applyNumberFormat="1" applyFont="1" applyFill="1" applyBorder="1" applyAlignment="1">
      <alignment horizontal="justify" vertical="top"/>
    </xf>
    <xf numFmtId="187" fontId="16" fillId="0" borderId="0" xfId="20" applyNumberFormat="1" applyFont="1" applyBorder="1" applyAlignment="1">
      <alignment horizontal="left" vertical="top" indent="2"/>
    </xf>
    <xf numFmtId="49" fontId="12" fillId="0" borderId="0" xfId="0" applyNumberFormat="1" applyFont="1" applyAlignment="1">
      <alignment horizontal="right"/>
    </xf>
    <xf numFmtId="2" fontId="12" fillId="0" borderId="0" xfId="0" applyNumberFormat="1" applyFont="1" applyAlignment="1">
      <alignment horizontal="right" vertical="top"/>
    </xf>
    <xf numFmtId="0" fontId="16" fillId="0" borderId="0" xfId="20" applyFont="1" applyAlignment="1">
      <alignment horizontal="right" vertical="top"/>
    </xf>
    <xf numFmtId="187" fontId="7" fillId="0" borderId="3" xfId="0" applyNumberFormat="1" applyFont="1" applyBorder="1" applyAlignment="1">
      <alignment horizontal="right" vertical="top"/>
    </xf>
    <xf numFmtId="187" fontId="7" fillId="0" borderId="5" xfId="0" applyNumberFormat="1" applyFont="1" applyBorder="1" applyAlignment="1">
      <alignment horizontal="right" vertical="top"/>
    </xf>
    <xf numFmtId="0" fontId="7" fillId="0" borderId="0" xfId="21" applyFont="1" applyAlignment="1">
      <alignment horizontal="center"/>
      <protection/>
    </xf>
    <xf numFmtId="0" fontId="0" fillId="0" borderId="0" xfId="0" applyAlignment="1">
      <alignment/>
    </xf>
    <xf numFmtId="0" fontId="7" fillId="0" borderId="2" xfId="21" applyFont="1" applyBorder="1" applyAlignment="1">
      <alignment horizontal="center"/>
      <protection/>
    </xf>
    <xf numFmtId="0" fontId="0" fillId="0" borderId="2" xfId="0" applyBorder="1" applyAlignment="1">
      <alignment/>
    </xf>
    <xf numFmtId="0" fontId="7" fillId="0" borderId="0" xfId="0" applyFont="1" applyAlignment="1">
      <alignment horizontal="center"/>
    </xf>
    <xf numFmtId="0" fontId="12" fillId="0" borderId="0" xfId="0" applyFont="1" applyAlignment="1">
      <alignment/>
    </xf>
    <xf numFmtId="0" fontId="7" fillId="0" borderId="2" xfId="0" applyFont="1" applyBorder="1" applyAlignment="1">
      <alignment horizontal="center"/>
    </xf>
    <xf numFmtId="0" fontId="12" fillId="0" borderId="2" xfId="0" applyFont="1" applyBorder="1" applyAlignment="1">
      <alignment/>
    </xf>
    <xf numFmtId="0" fontId="12" fillId="0" borderId="1" xfId="0" applyFont="1" applyBorder="1" applyAlignment="1">
      <alignment horizontal="center" vertical="top" wrapText="1"/>
    </xf>
    <xf numFmtId="0" fontId="12" fillId="0" borderId="3" xfId="0" applyFont="1" applyBorder="1" applyAlignment="1">
      <alignment horizontal="justify" vertical="top" wrapText="1"/>
    </xf>
    <xf numFmtId="0" fontId="12" fillId="0" borderId="3" xfId="0" applyFont="1" applyBorder="1" applyAlignment="1">
      <alignment horizontal="center" vertical="top" wrapText="1"/>
    </xf>
    <xf numFmtId="0" fontId="12" fillId="0" borderId="3" xfId="0" applyFont="1" applyBorder="1" applyAlignment="1">
      <alignment vertical="top" wrapText="1"/>
    </xf>
    <xf numFmtId="0" fontId="7" fillId="0" borderId="0" xfId="0" applyFont="1" applyBorder="1" applyAlignment="1">
      <alignment horizontal="center"/>
    </xf>
    <xf numFmtId="0" fontId="12" fillId="0" borderId="0" xfId="0" applyFont="1" applyAlignment="1">
      <alignment horizontal="center"/>
    </xf>
    <xf numFmtId="0" fontId="12" fillId="0" borderId="3" xfId="0" applyFont="1" applyBorder="1" applyAlignment="1">
      <alignment horizontal="left" vertical="top" wrapText="1" indent="2"/>
    </xf>
    <xf numFmtId="0" fontId="12" fillId="0" borderId="0" xfId="0" applyFont="1" applyBorder="1" applyAlignment="1">
      <alignment horizontal="justify" vertical="top" wrapText="1"/>
    </xf>
    <xf numFmtId="0" fontId="13" fillId="0" borderId="0" xfId="0" applyFont="1" applyAlignment="1">
      <alignment horizontal="justify"/>
    </xf>
    <xf numFmtId="0" fontId="13" fillId="0" borderId="0" xfId="0" applyFont="1" applyAlignment="1">
      <alignment wrapText="1"/>
    </xf>
    <xf numFmtId="0" fontId="12" fillId="0" borderId="0" xfId="0" applyFont="1" applyAlignment="1">
      <alignment wrapText="1"/>
    </xf>
    <xf numFmtId="1" fontId="12" fillId="0" borderId="3" xfId="0" applyNumberFormat="1" applyFont="1" applyBorder="1" applyAlignment="1">
      <alignment horizontal="justify" vertical="top"/>
    </xf>
    <xf numFmtId="0" fontId="12" fillId="0" borderId="1" xfId="0" applyFont="1" applyBorder="1" applyAlignment="1">
      <alignment horizontal="justify" vertical="top"/>
    </xf>
    <xf numFmtId="0" fontId="12" fillId="0" borderId="3" xfId="0" applyFont="1" applyBorder="1" applyAlignment="1">
      <alignment horizontal="justify" vertical="top"/>
    </xf>
    <xf numFmtId="1" fontId="12" fillId="0" borderId="1" xfId="0" applyNumberFormat="1" applyFont="1" applyBorder="1" applyAlignment="1">
      <alignment horizontal="justify"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Sheet1 (2)" xfId="21"/>
    <cellStyle name="Normal_Sheet8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 Graph to Show the Relationship between the Crude Birth Rate, the Crude Death Rate and the Rate of Natural Increase for the Total Population of Hungary 1982-1994</a:t>
            </a:r>
          </a:p>
        </c:rich>
      </c:tx>
      <c:layout/>
      <c:spPr>
        <a:noFill/>
        <a:ln>
          <a:noFill/>
        </a:ln>
      </c:spPr>
    </c:title>
    <c:plotArea>
      <c:layout/>
      <c:pieChart>
        <c:varyColors val="1"/>
        <c:ser>
          <c:idx val="0"/>
          <c:order val="0"/>
          <c:tx>
            <c:strRef>
              <c:f>4!#REF!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val>
            <c:numRef>
              <c:f>4!#REF!</c:f>
              <c:numCache>
                <c:ptCount val="1"/>
                <c:pt idx="0">
                  <c:v>1</c:v>
                </c:pt>
              </c:numCache>
            </c:numRef>
          </c:val>
        </c:ser>
        <c:ser>
          <c:idx val="1"/>
          <c:order val="1"/>
          <c:tx>
            <c:strRef>
              <c:f>4!#REF!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val>
            <c:numRef>
              <c:f>4!#REF!</c:f>
              <c:numCache>
                <c:ptCount val="1"/>
                <c:pt idx="0">
                  <c:v>1</c:v>
                </c:pt>
              </c:numCache>
            </c:numRef>
          </c:val>
        </c:ser>
        <c:ser>
          <c:idx val="2"/>
          <c:order val="2"/>
          <c:tx>
            <c:strRef>
              <c:f>4!#REF!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val>
            <c:numRef>
              <c:f>4!#REF!</c:f>
              <c:numCache>
                <c:ptCount val="1"/>
                <c:pt idx="0">
                  <c:v>1</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Times New Roman"/>
          <a:ea typeface="Times New Roman"/>
          <a:cs typeface="Times New Roman"/>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0</xdr:rowOff>
    </xdr:from>
    <xdr:to>
      <xdr:col>5</xdr:col>
      <xdr:colOff>371475</xdr:colOff>
      <xdr:row>2</xdr:row>
      <xdr:rowOff>0</xdr:rowOff>
    </xdr:to>
    <xdr:sp>
      <xdr:nvSpPr>
        <xdr:cNvPr id="1" name="Text 1"/>
        <xdr:cNvSpPr txBox="1">
          <a:spLocks noChangeArrowheads="1"/>
        </xdr:cNvSpPr>
      </xdr:nvSpPr>
      <xdr:spPr>
        <a:xfrm>
          <a:off x="47625" y="323850"/>
          <a:ext cx="6629400" cy="0"/>
        </a:xfrm>
        <a:prstGeom prst="rect">
          <a:avLst/>
        </a:prstGeom>
        <a:solidFill>
          <a:srgbClr val="FFFFFF"/>
        </a:solidFill>
        <a:ln w="1" cmpd="sng">
          <a:noFill/>
        </a:ln>
      </xdr:spPr>
      <xdr:txBody>
        <a:bodyPr vertOverflow="clip" wrap="square"/>
        <a:p>
          <a:pPr algn="just">
            <a:defRPr/>
          </a:pP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In constant prices of domestic currency unit. 1985-NOK.
</a:t>
          </a:r>
          <a:r>
            <a:rPr lang="en-US" cap="none" sz="800" b="0" i="0" u="none" baseline="30000">
              <a:latin typeface="Times New Roman"/>
              <a:ea typeface="Times New Roman"/>
              <a:cs typeface="Times New Roman"/>
            </a:rPr>
            <a:t>b </a:t>
          </a:r>
          <a:r>
            <a:rPr lang="en-US" cap="none" sz="800" b="0" i="0" u="none" baseline="0">
              <a:latin typeface="Times New Roman"/>
              <a:ea typeface="Times New Roman"/>
              <a:cs typeface="Times New Roman"/>
            </a:rPr>
            <a:t>Number of employed and unemployed individuals aged 16-74 years, divided by the total number of  individuals aged 16-74 years.  
</a:t>
          </a:r>
          <a:r>
            <a:rPr lang="en-US" cap="none" sz="800" b="0" i="0" u="none" baseline="30000">
              <a:latin typeface="Times New Roman"/>
              <a:ea typeface="Times New Roman"/>
              <a:cs typeface="Times New Roman"/>
            </a:rPr>
            <a:t>c</a:t>
          </a:r>
          <a:r>
            <a:rPr lang="en-US" cap="none" sz="800" b="0" i="0" u="none" baseline="0">
              <a:latin typeface="Times New Roman"/>
              <a:ea typeface="Times New Roman"/>
              <a:cs typeface="Times New Roman"/>
            </a:rPr>
            <a:t> Number of unemployed individuals divided by the number of individuals in the labour force. 
</a:t>
          </a:r>
          <a:r>
            <a:rPr lang="en-US" cap="none" sz="800" b="0" i="0" u="none" baseline="30000">
              <a:latin typeface="Times New Roman"/>
              <a:ea typeface="Times New Roman"/>
              <a:cs typeface="Times New Roman"/>
            </a:rPr>
            <a:t>d</a:t>
          </a:r>
          <a:r>
            <a:rPr lang="en-US" cap="none" sz="800" b="0" i="0" u="none" baseline="0">
              <a:latin typeface="Times New Roman"/>
              <a:ea typeface="Times New Roman"/>
              <a:cs typeface="Times New Roman"/>
            </a:rPr>
            <a:t>  National standard built on a time (duration) criterion. Low: secondary level, first stage (duration of education 9 years or less), medium: secondary level, second stage (10 to 12 years), high: third level (duration of 13 years or more). For comparison with International Standard Classification of Education (ISCED), "low" corresponds to codes 0-2, "medium" to 3-4 and "high" to 5 and over.
</a:t>
          </a:r>
          <a:r>
            <a:rPr lang="en-US" cap="none" sz="800" b="0" i="0" u="none" baseline="30000">
              <a:latin typeface="Times New Roman"/>
              <a:ea typeface="Times New Roman"/>
              <a:cs typeface="Times New Roman"/>
            </a:rPr>
            <a:t>e</a:t>
          </a:r>
          <a:r>
            <a:rPr lang="en-US" cap="none" sz="800" b="0" i="0" u="none" baseline="0">
              <a:latin typeface="Times New Roman"/>
              <a:ea typeface="Times New Roman"/>
              <a:cs typeface="Times New Roman"/>
            </a:rPr>
            <a:t> Excluding Turkey
</a:t>
          </a:r>
          <a:r>
            <a:rPr lang="en-US" cap="none" sz="800" b="0" i="0" u="none" baseline="30000">
              <a:latin typeface="Times New Roman"/>
              <a:ea typeface="Times New Roman"/>
              <a:cs typeface="Times New Roman"/>
            </a:rPr>
            <a:t>f</a:t>
          </a:r>
          <a:r>
            <a:rPr lang="en-US" cap="none" sz="800" b="0" i="0" u="none" baseline="0">
              <a:latin typeface="Times New Roman"/>
              <a:ea typeface="Times New Roman"/>
              <a:cs typeface="Times New Roman"/>
            </a:rPr>
            <a:t> Including Turkey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0</xdr:rowOff>
    </xdr:from>
    <xdr:to>
      <xdr:col>7</xdr:col>
      <xdr:colOff>381000</xdr:colOff>
      <xdr:row>2</xdr:row>
      <xdr:rowOff>0</xdr:rowOff>
    </xdr:to>
    <xdr:sp>
      <xdr:nvSpPr>
        <xdr:cNvPr id="1" name="Text 2"/>
        <xdr:cNvSpPr txBox="1">
          <a:spLocks noChangeArrowheads="1"/>
        </xdr:cNvSpPr>
      </xdr:nvSpPr>
      <xdr:spPr>
        <a:xfrm>
          <a:off x="209550" y="342900"/>
          <a:ext cx="5000625" cy="0"/>
        </a:xfrm>
        <a:prstGeom prst="rect">
          <a:avLst/>
        </a:prstGeom>
        <a:solidFill>
          <a:srgbClr val="FFFFFF"/>
        </a:solidFill>
        <a:ln w="1" cmpd="sng">
          <a:noFill/>
        </a:ln>
      </xdr:spPr>
      <xdr:txBody>
        <a:bodyPr vertOverflow="clip" wrap="square"/>
        <a:p>
          <a:pPr algn="just">
            <a:defRPr/>
          </a:pPr>
          <a:r>
            <a:rPr lang="en-US" cap="none" sz="800" b="0" i="0" u="none" baseline="0">
              <a:latin typeface="Times New Roman"/>
              <a:ea typeface="Times New Roman"/>
              <a:cs typeface="Times New Roman"/>
            </a:rPr>
            <a:t> </a:t>
          </a:r>
          <a:r>
            <a:rPr lang="en-US" cap="none" sz="750" b="0" i="0" u="none" baseline="30000">
              <a:latin typeface="Times New Roman"/>
              <a:ea typeface="Times New Roman"/>
              <a:cs typeface="Times New Roman"/>
            </a:rPr>
            <a:t>a</a:t>
          </a:r>
          <a:r>
            <a:rPr lang="en-US" cap="none" sz="75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university or postgraduate university degree or equivalent.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3</xdr:col>
      <xdr:colOff>381000</xdr:colOff>
      <xdr:row>2</xdr:row>
      <xdr:rowOff>0</xdr:rowOff>
    </xdr:to>
    <xdr:sp>
      <xdr:nvSpPr>
        <xdr:cNvPr id="1" name="Text 1"/>
        <xdr:cNvSpPr txBox="1">
          <a:spLocks noChangeArrowheads="1"/>
        </xdr:cNvSpPr>
      </xdr:nvSpPr>
      <xdr:spPr>
        <a:xfrm>
          <a:off x="200025" y="342900"/>
          <a:ext cx="2543175" cy="0"/>
        </a:xfrm>
        <a:prstGeom prst="rect">
          <a:avLst/>
        </a:prstGeom>
        <a:solidFill>
          <a:srgbClr val="FFFFFF"/>
        </a:solidFill>
        <a:ln w="1" cmpd="sng">
          <a:noFill/>
        </a:ln>
      </xdr:spPr>
      <xdr:txBody>
        <a:bodyPr vertOverflow="clip" wrap="square"/>
        <a:p>
          <a:pPr algn="just">
            <a:defRPr/>
          </a:pPr>
          <a:r>
            <a:rPr lang="en-US" cap="none" sz="750" b="0" i="0" u="none" baseline="30000">
              <a:latin typeface="Times New Roman"/>
              <a:ea typeface="Times New Roman"/>
              <a:cs typeface="Times New Roman"/>
            </a:rPr>
            <a:t>a</a:t>
          </a:r>
          <a:r>
            <a:rPr lang="en-US" cap="none" sz="75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university or postgraduate university degree or equivalent.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8</xdr:col>
      <xdr:colOff>9525</xdr:colOff>
      <xdr:row>2</xdr:row>
      <xdr:rowOff>0</xdr:rowOff>
    </xdr:to>
    <xdr:sp>
      <xdr:nvSpPr>
        <xdr:cNvPr id="1" name="Text 1"/>
        <xdr:cNvSpPr txBox="1">
          <a:spLocks noChangeArrowheads="1"/>
        </xdr:cNvSpPr>
      </xdr:nvSpPr>
      <xdr:spPr>
        <a:xfrm>
          <a:off x="219075" y="323850"/>
          <a:ext cx="5410200" cy="0"/>
        </a:xfrm>
        <a:prstGeom prst="rect">
          <a:avLst/>
        </a:prstGeom>
        <a:solidFill>
          <a:srgbClr val="FFFFFF"/>
        </a:solidFill>
        <a:ln w="1" cmpd="sng">
          <a:noFill/>
        </a:ln>
      </xdr:spPr>
      <xdr:txBody>
        <a:bodyPr vertOverflow="clip" wrap="square"/>
        <a:p>
          <a:pPr algn="just">
            <a:defRPr/>
          </a:pPr>
          <a:r>
            <a:rPr lang="en-US" cap="none" sz="750" b="0" i="0" u="none" baseline="30000">
              <a:latin typeface="Times New Roman"/>
              <a:ea typeface="Times New Roman"/>
              <a:cs typeface="Times New Roman"/>
            </a:rPr>
            <a:t>a</a:t>
          </a:r>
          <a:r>
            <a:rPr lang="en-US" cap="none" sz="750" b="0" i="0" u="none" baseline="0">
              <a:latin typeface="Times New Roman"/>
              <a:ea typeface="Times New Roman"/>
              <a:cs typeface="Times New Roman"/>
            </a:rPr>
            <a:t> Sterilized, includes both contraceptive and medical reasons. In a few cases both respondent and  partner had been sterilized;  these are tabulated under "respondent sterilized" only.
</a:t>
          </a:r>
          <a:r>
            <a:rPr lang="en-US" cap="none" sz="750" b="0" i="0" u="none" baseline="30000">
              <a:latin typeface="Times New Roman"/>
              <a:ea typeface="Times New Roman"/>
              <a:cs typeface="Times New Roman"/>
            </a:rPr>
            <a:t>b</a:t>
          </a:r>
          <a:r>
            <a:rPr lang="en-US" cap="none" sz="750" b="0" i="0" u="none" baseline="0">
              <a:latin typeface="Times New Roman"/>
              <a:ea typeface="Times New Roman"/>
              <a:cs typeface="Times New Roman"/>
            </a:rPr>
            <a:t> All who perceived themselves or their partner to be infecund for reasons other than sterilization.
</a:t>
          </a:r>
          <a:r>
            <a:rPr lang="en-US" cap="none" sz="750" b="0" i="0" u="none" baseline="30000">
              <a:latin typeface="Times New Roman"/>
              <a:ea typeface="Times New Roman"/>
              <a:cs typeface="Times New Roman"/>
            </a:rPr>
            <a:t>c</a:t>
          </a:r>
          <a:r>
            <a:rPr lang="en-US" cap="none" sz="750" b="0" i="0" u="none" baseline="0">
              <a:latin typeface="Times New Roman"/>
              <a:ea typeface="Times New Roman"/>
              <a:cs typeface="Times New Roman"/>
            </a:rPr>
            <a:t> Here, "sexually active" is defined as having had intercourse during the four weeks prior to interview.
</a:t>
          </a:r>
          <a:r>
            <a:rPr lang="en-US" cap="none" sz="750" b="0" i="0" u="none" baseline="30000">
              <a:latin typeface="Times New Roman"/>
              <a:ea typeface="Times New Roman"/>
              <a:cs typeface="Times New Roman"/>
            </a:rPr>
            <a:t>d  </a:t>
          </a:r>
          <a:r>
            <a:rPr lang="en-US" cap="none" sz="750" b="0" i="0" u="none" baseline="0">
              <a:latin typeface="Times New Roman"/>
              <a:ea typeface="Times New Roman"/>
              <a:cs typeface="Times New Roman"/>
            </a:rPr>
            <a:t>If a combination of methods was being used, only the most effective method is shown; the methods are listed in descending order of efficacy.
</a:t>
          </a:r>
          <a:r>
            <a:rPr lang="en-US" cap="none" sz="750" b="0" i="0" u="none" baseline="30000">
              <a:latin typeface="Times New Roman"/>
              <a:ea typeface="Times New Roman"/>
              <a:cs typeface="Times New Roman"/>
            </a:rPr>
            <a:t> e</a:t>
          </a:r>
          <a:r>
            <a:rPr lang="en-US" cap="none" sz="750" b="0" i="0" u="none" baseline="0">
              <a:latin typeface="Times New Roman"/>
              <a:ea typeface="Times New Roman"/>
              <a:cs typeface="Times New Roman"/>
            </a:rPr>
            <a:t> Including injection. 
</a:t>
          </a:r>
          <a:r>
            <a:rPr lang="en-US" cap="none" sz="1000" b="0" i="0" u="none" baseline="0">
              <a:latin typeface="Times New Roman"/>
              <a:ea typeface="Times New Roman"/>
              <a:cs typeface="Times New Roman"/>
            </a:rPr>
            <a:t>
</a:t>
          </a:r>
        </a:p>
      </xdr:txBody>
    </xdr:sp>
    <xdr:clientData/>
  </xdr:twoCellAnchor>
  <xdr:twoCellAnchor>
    <xdr:from>
      <xdr:col>1</xdr:col>
      <xdr:colOff>2028825</xdr:colOff>
      <xdr:row>33</xdr:row>
      <xdr:rowOff>0</xdr:rowOff>
    </xdr:from>
    <xdr:to>
      <xdr:col>1</xdr:col>
      <xdr:colOff>2028825</xdr:colOff>
      <xdr:row>33</xdr:row>
      <xdr:rowOff>0</xdr:rowOff>
    </xdr:to>
    <xdr:sp>
      <xdr:nvSpPr>
        <xdr:cNvPr id="2" name="AutoShape 2"/>
        <xdr:cNvSpPr>
          <a:spLocks/>
        </xdr:cNvSpPr>
      </xdr:nvSpPr>
      <xdr:spPr>
        <a:xfrm>
          <a:off x="2247900" y="560070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2028825</xdr:colOff>
      <xdr:row>33</xdr:row>
      <xdr:rowOff>0</xdr:rowOff>
    </xdr:from>
    <xdr:to>
      <xdr:col>2</xdr:col>
      <xdr:colOff>247650</xdr:colOff>
      <xdr:row>33</xdr:row>
      <xdr:rowOff>0</xdr:rowOff>
    </xdr:to>
    <xdr:sp>
      <xdr:nvSpPr>
        <xdr:cNvPr id="3" name="AutoShape 8"/>
        <xdr:cNvSpPr>
          <a:spLocks/>
        </xdr:cNvSpPr>
      </xdr:nvSpPr>
      <xdr:spPr>
        <a:xfrm>
          <a:off x="2247900" y="5600700"/>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438150</xdr:colOff>
      <xdr:row>33</xdr:row>
      <xdr:rowOff>0</xdr:rowOff>
    </xdr:from>
    <xdr:to>
      <xdr:col>3</xdr:col>
      <xdr:colOff>180975</xdr:colOff>
      <xdr:row>33</xdr:row>
      <xdr:rowOff>0</xdr:rowOff>
    </xdr:to>
    <xdr:sp>
      <xdr:nvSpPr>
        <xdr:cNvPr id="4" name="AutoShape 7"/>
        <xdr:cNvSpPr>
          <a:spLocks/>
        </xdr:cNvSpPr>
      </xdr:nvSpPr>
      <xdr:spPr>
        <a:xfrm>
          <a:off x="2686050" y="560070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361950</xdr:colOff>
      <xdr:row>33</xdr:row>
      <xdr:rowOff>0</xdr:rowOff>
    </xdr:from>
    <xdr:to>
      <xdr:col>4</xdr:col>
      <xdr:colOff>114300</xdr:colOff>
      <xdr:row>33</xdr:row>
      <xdr:rowOff>0</xdr:rowOff>
    </xdr:to>
    <xdr:sp>
      <xdr:nvSpPr>
        <xdr:cNvPr id="5" name="AutoShape 6"/>
        <xdr:cNvSpPr>
          <a:spLocks/>
        </xdr:cNvSpPr>
      </xdr:nvSpPr>
      <xdr:spPr>
        <a:xfrm>
          <a:off x="3171825" y="5600700"/>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200025</xdr:colOff>
      <xdr:row>33</xdr:row>
      <xdr:rowOff>0</xdr:rowOff>
    </xdr:from>
    <xdr:to>
      <xdr:col>4</xdr:col>
      <xdr:colOff>561975</xdr:colOff>
      <xdr:row>33</xdr:row>
      <xdr:rowOff>0</xdr:rowOff>
    </xdr:to>
    <xdr:sp>
      <xdr:nvSpPr>
        <xdr:cNvPr id="6" name="AutoShape 5"/>
        <xdr:cNvSpPr>
          <a:spLocks/>
        </xdr:cNvSpPr>
      </xdr:nvSpPr>
      <xdr:spPr>
        <a:xfrm>
          <a:off x="3571875" y="56007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133350</xdr:colOff>
      <xdr:row>33</xdr:row>
      <xdr:rowOff>0</xdr:rowOff>
    </xdr:from>
    <xdr:to>
      <xdr:col>5</xdr:col>
      <xdr:colOff>495300</xdr:colOff>
      <xdr:row>33</xdr:row>
      <xdr:rowOff>0</xdr:rowOff>
    </xdr:to>
    <xdr:sp>
      <xdr:nvSpPr>
        <xdr:cNvPr id="7" name="AutoShape 3"/>
        <xdr:cNvSpPr>
          <a:spLocks/>
        </xdr:cNvSpPr>
      </xdr:nvSpPr>
      <xdr:spPr>
        <a:xfrm>
          <a:off x="4067175" y="56007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152400</xdr:colOff>
      <xdr:row>33</xdr:row>
      <xdr:rowOff>0</xdr:rowOff>
    </xdr:from>
    <xdr:to>
      <xdr:col>6</xdr:col>
      <xdr:colOff>514350</xdr:colOff>
      <xdr:row>33</xdr:row>
      <xdr:rowOff>0</xdr:rowOff>
    </xdr:to>
    <xdr:sp>
      <xdr:nvSpPr>
        <xdr:cNvPr id="8" name="AutoShape 4"/>
        <xdr:cNvSpPr>
          <a:spLocks/>
        </xdr:cNvSpPr>
      </xdr:nvSpPr>
      <xdr:spPr>
        <a:xfrm>
          <a:off x="4648200" y="56007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4</xdr:col>
      <xdr:colOff>0</xdr:colOff>
      <xdr:row>2</xdr:row>
      <xdr:rowOff>0</xdr:rowOff>
    </xdr:to>
    <xdr:sp>
      <xdr:nvSpPr>
        <xdr:cNvPr id="1" name="Text 1"/>
        <xdr:cNvSpPr txBox="1">
          <a:spLocks noChangeArrowheads="1"/>
        </xdr:cNvSpPr>
      </xdr:nvSpPr>
      <xdr:spPr>
        <a:xfrm>
          <a:off x="219075" y="323850"/>
          <a:ext cx="3476625" cy="0"/>
        </a:xfrm>
        <a:prstGeom prst="rect">
          <a:avLst/>
        </a:prstGeom>
        <a:solidFill>
          <a:srgbClr val="FFFFFF"/>
        </a:solidFill>
        <a:ln w="1" cmpd="sng">
          <a:noFill/>
        </a:ln>
      </xdr:spPr>
      <xdr:txBody>
        <a:bodyPr vertOverflow="clip" wrap="square"/>
        <a:p>
          <a:pPr algn="just">
            <a:defRPr/>
          </a:pPr>
          <a:r>
            <a:rPr lang="en-US" cap="none" sz="750" b="0" i="0" u="none" baseline="30000">
              <a:latin typeface="Times New Roman"/>
              <a:ea typeface="Times New Roman"/>
              <a:cs typeface="Times New Roman"/>
            </a:rPr>
            <a:t>a</a:t>
          </a:r>
          <a:r>
            <a:rPr lang="en-US" cap="none" sz="750" b="0" i="0" u="none" baseline="0">
              <a:latin typeface="Times New Roman"/>
              <a:ea typeface="Times New Roman"/>
              <a:cs typeface="Times New Roman"/>
            </a:rPr>
            <a:t> Sterilized, includes both contraceptive and medical reasons. In a few cases both  respondent and  partner had been sterilized;  these are tabulated under  "respondent sterilized" only.
</a:t>
          </a:r>
          <a:r>
            <a:rPr lang="en-US" cap="none" sz="750" b="0" i="0" u="none" baseline="30000">
              <a:latin typeface="Times New Roman"/>
              <a:ea typeface="Times New Roman"/>
              <a:cs typeface="Times New Roman"/>
            </a:rPr>
            <a:t>b</a:t>
          </a:r>
          <a:r>
            <a:rPr lang="en-US" cap="none" sz="750" b="0" i="0" u="none" baseline="0">
              <a:latin typeface="Times New Roman"/>
              <a:ea typeface="Times New Roman"/>
              <a:cs typeface="Times New Roman"/>
            </a:rPr>
            <a:t> All who perceived themselves or their  partner to be infecund for reasons other than sterilization.
</a:t>
          </a:r>
          <a:r>
            <a:rPr lang="en-US" cap="none" sz="750" b="0" i="0" u="none" baseline="30000">
              <a:latin typeface="Times New Roman"/>
              <a:ea typeface="Times New Roman"/>
              <a:cs typeface="Times New Roman"/>
            </a:rPr>
            <a:t>c</a:t>
          </a:r>
          <a:r>
            <a:rPr lang="en-US" cap="none" sz="750" b="0" i="0" u="none" baseline="0">
              <a:latin typeface="Times New Roman"/>
              <a:ea typeface="Times New Roman"/>
              <a:cs typeface="Times New Roman"/>
            </a:rPr>
            <a:t>  Here, "sexually active" is defined as having had intercourse during the four weeks prior to interview.
</a:t>
          </a:r>
          <a:r>
            <a:rPr lang="en-US" cap="none" sz="750" b="0" i="0" u="none" baseline="30000">
              <a:latin typeface="Times New Roman"/>
              <a:ea typeface="Times New Roman"/>
              <a:cs typeface="Times New Roman"/>
            </a:rPr>
            <a:t>d</a:t>
          </a:r>
          <a:r>
            <a:rPr lang="en-US" cap="none" sz="750" b="0" i="0" u="none" baseline="0">
              <a:latin typeface="Times New Roman"/>
              <a:ea typeface="Times New Roman"/>
              <a:cs typeface="Times New Roman"/>
            </a:rPr>
            <a:t>  If a combination of methods was being used, only the most effective method is shown; the methods are listed in descending order of efficacy.
</a:t>
          </a:r>
          <a:r>
            <a:rPr lang="en-US" cap="none" sz="750" b="0" i="0" u="none" baseline="30000">
              <a:latin typeface="Times New Roman"/>
              <a:ea typeface="Times New Roman"/>
              <a:cs typeface="Times New Roman"/>
            </a:rPr>
            <a:t> e</a:t>
          </a:r>
          <a:r>
            <a:rPr lang="en-US" cap="none" sz="750" b="0" i="0" u="none" baseline="0">
              <a:latin typeface="Times New Roman"/>
              <a:ea typeface="Times New Roman"/>
              <a:cs typeface="Times New Roman"/>
            </a:rPr>
            <a:t> Including injection.</a:t>
          </a:r>
          <a:r>
            <a:rPr lang="en-US" cap="none" sz="800" b="0" i="0" u="none" baseline="0">
              <a:latin typeface="Times New Roman"/>
              <a:ea typeface="Times New Roman"/>
              <a:cs typeface="Times New Roman"/>
            </a:rPr>
            <a:t> 
</a:t>
          </a:r>
        </a:p>
      </xdr:txBody>
    </xdr:sp>
    <xdr:clientData/>
  </xdr:twoCellAnchor>
  <xdr:twoCellAnchor>
    <xdr:from>
      <xdr:col>1</xdr:col>
      <xdr:colOff>2352675</xdr:colOff>
      <xdr:row>33</xdr:row>
      <xdr:rowOff>0</xdr:rowOff>
    </xdr:from>
    <xdr:to>
      <xdr:col>2</xdr:col>
      <xdr:colOff>247650</xdr:colOff>
      <xdr:row>33</xdr:row>
      <xdr:rowOff>0</xdr:rowOff>
    </xdr:to>
    <xdr:sp>
      <xdr:nvSpPr>
        <xdr:cNvPr id="2" name="AutoShape 7"/>
        <xdr:cNvSpPr>
          <a:spLocks/>
        </xdr:cNvSpPr>
      </xdr:nvSpPr>
      <xdr:spPr>
        <a:xfrm>
          <a:off x="2571750" y="5419725"/>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342900</xdr:colOff>
      <xdr:row>33</xdr:row>
      <xdr:rowOff>0</xdr:rowOff>
    </xdr:from>
    <xdr:to>
      <xdr:col>3</xdr:col>
      <xdr:colOff>85725</xdr:colOff>
      <xdr:row>33</xdr:row>
      <xdr:rowOff>0</xdr:rowOff>
    </xdr:to>
    <xdr:sp>
      <xdr:nvSpPr>
        <xdr:cNvPr id="3" name="AutoShape 3"/>
        <xdr:cNvSpPr>
          <a:spLocks/>
        </xdr:cNvSpPr>
      </xdr:nvSpPr>
      <xdr:spPr>
        <a:xfrm>
          <a:off x="2914650" y="54197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276225</xdr:colOff>
      <xdr:row>33</xdr:row>
      <xdr:rowOff>0</xdr:rowOff>
    </xdr:from>
    <xdr:to>
      <xdr:col>4</xdr:col>
      <xdr:colOff>19050</xdr:colOff>
      <xdr:row>33</xdr:row>
      <xdr:rowOff>0</xdr:rowOff>
    </xdr:to>
    <xdr:sp>
      <xdr:nvSpPr>
        <xdr:cNvPr id="4" name="AutoShape 4"/>
        <xdr:cNvSpPr>
          <a:spLocks/>
        </xdr:cNvSpPr>
      </xdr:nvSpPr>
      <xdr:spPr>
        <a:xfrm>
          <a:off x="3409950" y="54197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200025</xdr:colOff>
      <xdr:row>33</xdr:row>
      <xdr:rowOff>0</xdr:rowOff>
    </xdr:from>
    <xdr:to>
      <xdr:col>4</xdr:col>
      <xdr:colOff>561975</xdr:colOff>
      <xdr:row>33</xdr:row>
      <xdr:rowOff>0</xdr:rowOff>
    </xdr:to>
    <xdr:sp>
      <xdr:nvSpPr>
        <xdr:cNvPr id="5" name="AutoShape 5"/>
        <xdr:cNvSpPr>
          <a:spLocks/>
        </xdr:cNvSpPr>
      </xdr:nvSpPr>
      <xdr:spPr>
        <a:xfrm>
          <a:off x="3895725" y="54197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219075</xdr:colOff>
      <xdr:row>33</xdr:row>
      <xdr:rowOff>0</xdr:rowOff>
    </xdr:from>
    <xdr:to>
      <xdr:col>5</xdr:col>
      <xdr:colOff>561975</xdr:colOff>
      <xdr:row>33</xdr:row>
      <xdr:rowOff>0</xdr:rowOff>
    </xdr:to>
    <xdr:sp>
      <xdr:nvSpPr>
        <xdr:cNvPr id="6" name="AutoShape 6"/>
        <xdr:cNvSpPr>
          <a:spLocks/>
        </xdr:cNvSpPr>
      </xdr:nvSpPr>
      <xdr:spPr>
        <a:xfrm>
          <a:off x="4476750" y="541972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152400</xdr:colOff>
      <xdr:row>33</xdr:row>
      <xdr:rowOff>0</xdr:rowOff>
    </xdr:from>
    <xdr:to>
      <xdr:col>6</xdr:col>
      <xdr:colOff>514350</xdr:colOff>
      <xdr:row>33</xdr:row>
      <xdr:rowOff>0</xdr:rowOff>
    </xdr:to>
    <xdr:sp>
      <xdr:nvSpPr>
        <xdr:cNvPr id="7" name="AutoShape 2"/>
        <xdr:cNvSpPr>
          <a:spLocks/>
        </xdr:cNvSpPr>
      </xdr:nvSpPr>
      <xdr:spPr>
        <a:xfrm>
          <a:off x="4972050" y="54197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381000</xdr:colOff>
      <xdr:row>2</xdr:row>
      <xdr:rowOff>0</xdr:rowOff>
    </xdr:to>
    <xdr:sp>
      <xdr:nvSpPr>
        <xdr:cNvPr id="1" name="Text 1"/>
        <xdr:cNvSpPr txBox="1">
          <a:spLocks noChangeArrowheads="1"/>
        </xdr:cNvSpPr>
      </xdr:nvSpPr>
      <xdr:spPr>
        <a:xfrm>
          <a:off x="0" y="323850"/>
          <a:ext cx="5362575" cy="0"/>
        </a:xfrm>
        <a:prstGeom prst="rect">
          <a:avLst/>
        </a:prstGeom>
        <a:solidFill>
          <a:srgbClr val="FFFFFF"/>
        </a:solidFill>
        <a:ln w="1" cmpd="sng">
          <a:noFill/>
        </a:ln>
      </xdr:spPr>
      <xdr:txBody>
        <a:bodyPr vertOverflow="clip" wrap="square"/>
        <a:p>
          <a:pPr algn="just">
            <a:defRPr/>
          </a:pPr>
          <a:r>
            <a:rPr lang="en-US" cap="none" sz="750" b="0" i="0" u="none" baseline="0">
              <a:latin typeface="Times New Roman"/>
              <a:ea typeface="Times New Roman"/>
              <a:cs typeface="Times New Roman"/>
            </a:rPr>
            <a:t> </a:t>
          </a:r>
          <a:r>
            <a:rPr lang="en-US" cap="none" sz="750" b="0" i="0" u="none" baseline="30000">
              <a:latin typeface="Times New Roman"/>
              <a:ea typeface="Times New Roman"/>
              <a:cs typeface="Times New Roman"/>
            </a:rPr>
            <a:t>a</a:t>
          </a:r>
          <a:r>
            <a:rPr lang="en-US" cap="none" sz="750" b="0" i="0" u="none" baseline="0">
              <a:latin typeface="Times New Roman"/>
              <a:ea typeface="Times New Roman"/>
              <a:cs typeface="Times New Roman"/>
            </a:rPr>
            <a:t> Total number of induced abortions per 1,000 pregnancies (including those ending in an induced abortion, spontaneous abortion, stillbirth or live birth).</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361950</xdr:colOff>
      <xdr:row>13</xdr:row>
      <xdr:rowOff>0</xdr:rowOff>
    </xdr:to>
    <xdr:sp>
      <xdr:nvSpPr>
        <xdr:cNvPr id="1" name="AutoShape 27"/>
        <xdr:cNvSpPr>
          <a:spLocks/>
        </xdr:cNvSpPr>
      </xdr:nvSpPr>
      <xdr:spPr>
        <a:xfrm>
          <a:off x="0" y="21050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457200</xdr:colOff>
      <xdr:row>13</xdr:row>
      <xdr:rowOff>0</xdr:rowOff>
    </xdr:from>
    <xdr:to>
      <xdr:col>3</xdr:col>
      <xdr:colOff>200025</xdr:colOff>
      <xdr:row>13</xdr:row>
      <xdr:rowOff>0</xdr:rowOff>
    </xdr:to>
    <xdr:sp>
      <xdr:nvSpPr>
        <xdr:cNvPr id="2" name="AutoShape 31"/>
        <xdr:cNvSpPr>
          <a:spLocks/>
        </xdr:cNvSpPr>
      </xdr:nvSpPr>
      <xdr:spPr>
        <a:xfrm>
          <a:off x="1952625" y="21050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13</xdr:row>
      <xdr:rowOff>0</xdr:rowOff>
    </xdr:from>
    <xdr:to>
      <xdr:col>0</xdr:col>
      <xdr:colOff>361950</xdr:colOff>
      <xdr:row>13</xdr:row>
      <xdr:rowOff>0</xdr:rowOff>
    </xdr:to>
    <xdr:sp>
      <xdr:nvSpPr>
        <xdr:cNvPr id="3" name="AutoShape 28"/>
        <xdr:cNvSpPr>
          <a:spLocks/>
        </xdr:cNvSpPr>
      </xdr:nvSpPr>
      <xdr:spPr>
        <a:xfrm>
          <a:off x="0" y="21050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13</xdr:row>
      <xdr:rowOff>0</xdr:rowOff>
    </xdr:from>
    <xdr:to>
      <xdr:col>0</xdr:col>
      <xdr:colOff>371475</xdr:colOff>
      <xdr:row>13</xdr:row>
      <xdr:rowOff>0</xdr:rowOff>
    </xdr:to>
    <xdr:sp>
      <xdr:nvSpPr>
        <xdr:cNvPr id="4" name="AutoShape 29"/>
        <xdr:cNvSpPr>
          <a:spLocks/>
        </xdr:cNvSpPr>
      </xdr:nvSpPr>
      <xdr:spPr>
        <a:xfrm>
          <a:off x="0" y="21050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523875</xdr:colOff>
      <xdr:row>13</xdr:row>
      <xdr:rowOff>0</xdr:rowOff>
    </xdr:from>
    <xdr:to>
      <xdr:col>2</xdr:col>
      <xdr:colOff>276225</xdr:colOff>
      <xdr:row>13</xdr:row>
      <xdr:rowOff>0</xdr:rowOff>
    </xdr:to>
    <xdr:sp>
      <xdr:nvSpPr>
        <xdr:cNvPr id="5" name="AutoShape 34"/>
        <xdr:cNvSpPr>
          <a:spLocks/>
        </xdr:cNvSpPr>
      </xdr:nvSpPr>
      <xdr:spPr>
        <a:xfrm>
          <a:off x="1457325" y="210502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13</xdr:row>
      <xdr:rowOff>0</xdr:rowOff>
    </xdr:from>
    <xdr:to>
      <xdr:col>5</xdr:col>
      <xdr:colOff>514350</xdr:colOff>
      <xdr:row>13</xdr:row>
      <xdr:rowOff>0</xdr:rowOff>
    </xdr:to>
    <xdr:sp>
      <xdr:nvSpPr>
        <xdr:cNvPr id="6" name="AutoShape 33"/>
        <xdr:cNvSpPr>
          <a:spLocks/>
        </xdr:cNvSpPr>
      </xdr:nvSpPr>
      <xdr:spPr>
        <a:xfrm>
          <a:off x="3333750" y="21050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13</xdr:row>
      <xdr:rowOff>0</xdr:rowOff>
    </xdr:from>
    <xdr:to>
      <xdr:col>4</xdr:col>
      <xdr:colOff>133350</xdr:colOff>
      <xdr:row>13</xdr:row>
      <xdr:rowOff>0</xdr:rowOff>
    </xdr:to>
    <xdr:sp>
      <xdr:nvSpPr>
        <xdr:cNvPr id="7" name="AutoShape 32"/>
        <xdr:cNvSpPr>
          <a:spLocks/>
        </xdr:cNvSpPr>
      </xdr:nvSpPr>
      <xdr:spPr>
        <a:xfrm>
          <a:off x="2438400" y="210502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933450</xdr:colOff>
      <xdr:row>13</xdr:row>
      <xdr:rowOff>0</xdr:rowOff>
    </xdr:from>
    <xdr:to>
      <xdr:col>1</xdr:col>
      <xdr:colOff>342900</xdr:colOff>
      <xdr:row>13</xdr:row>
      <xdr:rowOff>0</xdr:rowOff>
    </xdr:to>
    <xdr:sp>
      <xdr:nvSpPr>
        <xdr:cNvPr id="8" name="AutoShape 30"/>
        <xdr:cNvSpPr>
          <a:spLocks/>
        </xdr:cNvSpPr>
      </xdr:nvSpPr>
      <xdr:spPr>
        <a:xfrm>
          <a:off x="933450" y="210502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933450</xdr:colOff>
      <xdr:row>13</xdr:row>
      <xdr:rowOff>0</xdr:rowOff>
    </xdr:from>
    <xdr:to>
      <xdr:col>0</xdr:col>
      <xdr:colOff>933450</xdr:colOff>
      <xdr:row>13</xdr:row>
      <xdr:rowOff>0</xdr:rowOff>
    </xdr:to>
    <xdr:sp>
      <xdr:nvSpPr>
        <xdr:cNvPr id="9" name="AutoShape 35"/>
        <xdr:cNvSpPr>
          <a:spLocks/>
        </xdr:cNvSpPr>
      </xdr:nvSpPr>
      <xdr:spPr>
        <a:xfrm>
          <a:off x="933450" y="21050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933450</xdr:colOff>
      <xdr:row>13</xdr:row>
      <xdr:rowOff>0</xdr:rowOff>
    </xdr:from>
    <xdr:to>
      <xdr:col>0</xdr:col>
      <xdr:colOff>933450</xdr:colOff>
      <xdr:row>13</xdr:row>
      <xdr:rowOff>0</xdr:rowOff>
    </xdr:to>
    <xdr:sp>
      <xdr:nvSpPr>
        <xdr:cNvPr id="10" name="AutoShape 36"/>
        <xdr:cNvSpPr>
          <a:spLocks/>
        </xdr:cNvSpPr>
      </xdr:nvSpPr>
      <xdr:spPr>
        <a:xfrm>
          <a:off x="933450" y="21050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314325</xdr:colOff>
      <xdr:row>13</xdr:row>
      <xdr:rowOff>0</xdr:rowOff>
    </xdr:from>
    <xdr:to>
      <xdr:col>5</xdr:col>
      <xdr:colOff>57150</xdr:colOff>
      <xdr:row>13</xdr:row>
      <xdr:rowOff>0</xdr:rowOff>
    </xdr:to>
    <xdr:sp>
      <xdr:nvSpPr>
        <xdr:cNvPr id="11" name="AutoShape 37"/>
        <xdr:cNvSpPr>
          <a:spLocks/>
        </xdr:cNvSpPr>
      </xdr:nvSpPr>
      <xdr:spPr>
        <a:xfrm>
          <a:off x="2933700" y="21050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933450</xdr:colOff>
      <xdr:row>24</xdr:row>
      <xdr:rowOff>0</xdr:rowOff>
    </xdr:from>
    <xdr:to>
      <xdr:col>1</xdr:col>
      <xdr:colOff>342900</xdr:colOff>
      <xdr:row>24</xdr:row>
      <xdr:rowOff>0</xdr:rowOff>
    </xdr:to>
    <xdr:sp>
      <xdr:nvSpPr>
        <xdr:cNvPr id="12" name="AutoShape 26"/>
        <xdr:cNvSpPr>
          <a:spLocks/>
        </xdr:cNvSpPr>
      </xdr:nvSpPr>
      <xdr:spPr>
        <a:xfrm>
          <a:off x="933450" y="437197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933450</xdr:colOff>
      <xdr:row>24</xdr:row>
      <xdr:rowOff>0</xdr:rowOff>
    </xdr:from>
    <xdr:to>
      <xdr:col>0</xdr:col>
      <xdr:colOff>933450</xdr:colOff>
      <xdr:row>24</xdr:row>
      <xdr:rowOff>0</xdr:rowOff>
    </xdr:to>
    <xdr:sp>
      <xdr:nvSpPr>
        <xdr:cNvPr id="13" name="AutoShape 25"/>
        <xdr:cNvSpPr>
          <a:spLocks/>
        </xdr:cNvSpPr>
      </xdr:nvSpPr>
      <xdr:spPr>
        <a:xfrm>
          <a:off x="933450" y="43719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933450</xdr:colOff>
      <xdr:row>24</xdr:row>
      <xdr:rowOff>0</xdr:rowOff>
    </xdr:from>
    <xdr:to>
      <xdr:col>0</xdr:col>
      <xdr:colOff>933450</xdr:colOff>
      <xdr:row>24</xdr:row>
      <xdr:rowOff>0</xdr:rowOff>
    </xdr:to>
    <xdr:sp>
      <xdr:nvSpPr>
        <xdr:cNvPr id="14" name="AutoShape 20"/>
        <xdr:cNvSpPr>
          <a:spLocks/>
        </xdr:cNvSpPr>
      </xdr:nvSpPr>
      <xdr:spPr>
        <a:xfrm>
          <a:off x="933450" y="43719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457200</xdr:colOff>
      <xdr:row>24</xdr:row>
      <xdr:rowOff>0</xdr:rowOff>
    </xdr:from>
    <xdr:to>
      <xdr:col>3</xdr:col>
      <xdr:colOff>200025</xdr:colOff>
      <xdr:row>24</xdr:row>
      <xdr:rowOff>0</xdr:rowOff>
    </xdr:to>
    <xdr:sp>
      <xdr:nvSpPr>
        <xdr:cNvPr id="15" name="AutoShape 22"/>
        <xdr:cNvSpPr>
          <a:spLocks/>
        </xdr:cNvSpPr>
      </xdr:nvSpPr>
      <xdr:spPr>
        <a:xfrm>
          <a:off x="1952625" y="43719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523875</xdr:colOff>
      <xdr:row>24</xdr:row>
      <xdr:rowOff>0</xdr:rowOff>
    </xdr:from>
    <xdr:to>
      <xdr:col>2</xdr:col>
      <xdr:colOff>276225</xdr:colOff>
      <xdr:row>24</xdr:row>
      <xdr:rowOff>0</xdr:rowOff>
    </xdr:to>
    <xdr:sp>
      <xdr:nvSpPr>
        <xdr:cNvPr id="16" name="AutoShape 21"/>
        <xdr:cNvSpPr>
          <a:spLocks/>
        </xdr:cNvSpPr>
      </xdr:nvSpPr>
      <xdr:spPr>
        <a:xfrm>
          <a:off x="1457325" y="43719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247650</xdr:colOff>
      <xdr:row>24</xdr:row>
      <xdr:rowOff>0</xdr:rowOff>
    </xdr:from>
    <xdr:to>
      <xdr:col>5</xdr:col>
      <xdr:colOff>561975</xdr:colOff>
      <xdr:row>24</xdr:row>
      <xdr:rowOff>0</xdr:rowOff>
    </xdr:to>
    <xdr:sp>
      <xdr:nvSpPr>
        <xdr:cNvPr id="17" name="AutoShape 24"/>
        <xdr:cNvSpPr>
          <a:spLocks/>
        </xdr:cNvSpPr>
      </xdr:nvSpPr>
      <xdr:spPr>
        <a:xfrm>
          <a:off x="3429000" y="43719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24</xdr:row>
      <xdr:rowOff>0</xdr:rowOff>
    </xdr:from>
    <xdr:to>
      <xdr:col>4</xdr:col>
      <xdr:colOff>38100</xdr:colOff>
      <xdr:row>24</xdr:row>
      <xdr:rowOff>0</xdr:rowOff>
    </xdr:to>
    <xdr:sp>
      <xdr:nvSpPr>
        <xdr:cNvPr id="18" name="AutoShape 23"/>
        <xdr:cNvSpPr>
          <a:spLocks/>
        </xdr:cNvSpPr>
      </xdr:nvSpPr>
      <xdr:spPr>
        <a:xfrm>
          <a:off x="2352675" y="43719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933450</xdr:colOff>
      <xdr:row>32</xdr:row>
      <xdr:rowOff>0</xdr:rowOff>
    </xdr:from>
    <xdr:to>
      <xdr:col>0</xdr:col>
      <xdr:colOff>933450</xdr:colOff>
      <xdr:row>32</xdr:row>
      <xdr:rowOff>0</xdr:rowOff>
    </xdr:to>
    <xdr:sp>
      <xdr:nvSpPr>
        <xdr:cNvPr id="19" name="AutoShape 19"/>
        <xdr:cNvSpPr>
          <a:spLocks/>
        </xdr:cNvSpPr>
      </xdr:nvSpPr>
      <xdr:spPr>
        <a:xfrm>
          <a:off x="933450" y="56673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32</xdr:row>
      <xdr:rowOff>0</xdr:rowOff>
    </xdr:from>
    <xdr:to>
      <xdr:col>0</xdr:col>
      <xdr:colOff>371475</xdr:colOff>
      <xdr:row>32</xdr:row>
      <xdr:rowOff>0</xdr:rowOff>
    </xdr:to>
    <xdr:sp>
      <xdr:nvSpPr>
        <xdr:cNvPr id="20" name="AutoShape 12"/>
        <xdr:cNvSpPr>
          <a:spLocks/>
        </xdr:cNvSpPr>
      </xdr:nvSpPr>
      <xdr:spPr>
        <a:xfrm>
          <a:off x="0" y="566737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933450</xdr:colOff>
      <xdr:row>32</xdr:row>
      <xdr:rowOff>0</xdr:rowOff>
    </xdr:from>
    <xdr:to>
      <xdr:col>1</xdr:col>
      <xdr:colOff>342900</xdr:colOff>
      <xdr:row>32</xdr:row>
      <xdr:rowOff>0</xdr:rowOff>
    </xdr:to>
    <xdr:sp>
      <xdr:nvSpPr>
        <xdr:cNvPr id="21" name="AutoShape 18"/>
        <xdr:cNvSpPr>
          <a:spLocks/>
        </xdr:cNvSpPr>
      </xdr:nvSpPr>
      <xdr:spPr>
        <a:xfrm>
          <a:off x="933450" y="566737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523875</xdr:colOff>
      <xdr:row>32</xdr:row>
      <xdr:rowOff>0</xdr:rowOff>
    </xdr:from>
    <xdr:to>
      <xdr:col>2</xdr:col>
      <xdr:colOff>276225</xdr:colOff>
      <xdr:row>32</xdr:row>
      <xdr:rowOff>0</xdr:rowOff>
    </xdr:to>
    <xdr:sp>
      <xdr:nvSpPr>
        <xdr:cNvPr id="22" name="AutoShape 17"/>
        <xdr:cNvSpPr>
          <a:spLocks/>
        </xdr:cNvSpPr>
      </xdr:nvSpPr>
      <xdr:spPr>
        <a:xfrm>
          <a:off x="1457325" y="56673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361950</xdr:colOff>
      <xdr:row>32</xdr:row>
      <xdr:rowOff>0</xdr:rowOff>
    </xdr:from>
    <xdr:to>
      <xdr:col>3</xdr:col>
      <xdr:colOff>114300</xdr:colOff>
      <xdr:row>32</xdr:row>
      <xdr:rowOff>0</xdr:rowOff>
    </xdr:to>
    <xdr:sp>
      <xdr:nvSpPr>
        <xdr:cNvPr id="23" name="AutoShape 16"/>
        <xdr:cNvSpPr>
          <a:spLocks/>
        </xdr:cNvSpPr>
      </xdr:nvSpPr>
      <xdr:spPr>
        <a:xfrm>
          <a:off x="1857375" y="56673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32</xdr:row>
      <xdr:rowOff>0</xdr:rowOff>
    </xdr:from>
    <xdr:to>
      <xdr:col>4</xdr:col>
      <xdr:colOff>561975</xdr:colOff>
      <xdr:row>32</xdr:row>
      <xdr:rowOff>0</xdr:rowOff>
    </xdr:to>
    <xdr:sp>
      <xdr:nvSpPr>
        <xdr:cNvPr id="24" name="AutoShape 14"/>
        <xdr:cNvSpPr>
          <a:spLocks/>
        </xdr:cNvSpPr>
      </xdr:nvSpPr>
      <xdr:spPr>
        <a:xfrm>
          <a:off x="2838450" y="566737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32</xdr:row>
      <xdr:rowOff>0</xdr:rowOff>
    </xdr:from>
    <xdr:to>
      <xdr:col>4</xdr:col>
      <xdr:colOff>133350</xdr:colOff>
      <xdr:row>32</xdr:row>
      <xdr:rowOff>0</xdr:rowOff>
    </xdr:to>
    <xdr:sp>
      <xdr:nvSpPr>
        <xdr:cNvPr id="25" name="AutoShape 15"/>
        <xdr:cNvSpPr>
          <a:spLocks/>
        </xdr:cNvSpPr>
      </xdr:nvSpPr>
      <xdr:spPr>
        <a:xfrm>
          <a:off x="2438400" y="56673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32</xdr:row>
      <xdr:rowOff>0</xdr:rowOff>
    </xdr:from>
    <xdr:to>
      <xdr:col>5</xdr:col>
      <xdr:colOff>514350</xdr:colOff>
      <xdr:row>32</xdr:row>
      <xdr:rowOff>0</xdr:rowOff>
    </xdr:to>
    <xdr:sp>
      <xdr:nvSpPr>
        <xdr:cNvPr id="26" name="AutoShape 13"/>
        <xdr:cNvSpPr>
          <a:spLocks/>
        </xdr:cNvSpPr>
      </xdr:nvSpPr>
      <xdr:spPr>
        <a:xfrm>
          <a:off x="3333750" y="566737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933450</xdr:colOff>
      <xdr:row>39</xdr:row>
      <xdr:rowOff>0</xdr:rowOff>
    </xdr:from>
    <xdr:to>
      <xdr:col>1</xdr:col>
      <xdr:colOff>342900</xdr:colOff>
      <xdr:row>39</xdr:row>
      <xdr:rowOff>0</xdr:rowOff>
    </xdr:to>
    <xdr:sp>
      <xdr:nvSpPr>
        <xdr:cNvPr id="27" name="AutoShape 8"/>
        <xdr:cNvSpPr>
          <a:spLocks/>
        </xdr:cNvSpPr>
      </xdr:nvSpPr>
      <xdr:spPr>
        <a:xfrm>
          <a:off x="933450" y="6800850"/>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247650</xdr:colOff>
      <xdr:row>39</xdr:row>
      <xdr:rowOff>0</xdr:rowOff>
    </xdr:from>
    <xdr:to>
      <xdr:col>2</xdr:col>
      <xdr:colOff>561975</xdr:colOff>
      <xdr:row>39</xdr:row>
      <xdr:rowOff>0</xdr:rowOff>
    </xdr:to>
    <xdr:sp>
      <xdr:nvSpPr>
        <xdr:cNvPr id="28" name="AutoShape 6"/>
        <xdr:cNvSpPr>
          <a:spLocks/>
        </xdr:cNvSpPr>
      </xdr:nvSpPr>
      <xdr:spPr>
        <a:xfrm>
          <a:off x="1743075" y="6800850"/>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438150</xdr:colOff>
      <xdr:row>39</xdr:row>
      <xdr:rowOff>0</xdr:rowOff>
    </xdr:from>
    <xdr:to>
      <xdr:col>2</xdr:col>
      <xdr:colOff>180975</xdr:colOff>
      <xdr:row>39</xdr:row>
      <xdr:rowOff>0</xdr:rowOff>
    </xdr:to>
    <xdr:sp>
      <xdr:nvSpPr>
        <xdr:cNvPr id="29" name="AutoShape 7"/>
        <xdr:cNvSpPr>
          <a:spLocks/>
        </xdr:cNvSpPr>
      </xdr:nvSpPr>
      <xdr:spPr>
        <a:xfrm>
          <a:off x="1371600" y="680085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39</xdr:row>
      <xdr:rowOff>0</xdr:rowOff>
    </xdr:from>
    <xdr:to>
      <xdr:col>4</xdr:col>
      <xdr:colOff>561975</xdr:colOff>
      <xdr:row>39</xdr:row>
      <xdr:rowOff>0</xdr:rowOff>
    </xdr:to>
    <xdr:sp>
      <xdr:nvSpPr>
        <xdr:cNvPr id="30" name="AutoShape 10"/>
        <xdr:cNvSpPr>
          <a:spLocks/>
        </xdr:cNvSpPr>
      </xdr:nvSpPr>
      <xdr:spPr>
        <a:xfrm>
          <a:off x="2838450" y="6800850"/>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39</xdr:row>
      <xdr:rowOff>0</xdr:rowOff>
    </xdr:from>
    <xdr:to>
      <xdr:col>5</xdr:col>
      <xdr:colOff>514350</xdr:colOff>
      <xdr:row>39</xdr:row>
      <xdr:rowOff>0</xdr:rowOff>
    </xdr:to>
    <xdr:sp>
      <xdr:nvSpPr>
        <xdr:cNvPr id="31" name="AutoShape 11"/>
        <xdr:cNvSpPr>
          <a:spLocks/>
        </xdr:cNvSpPr>
      </xdr:nvSpPr>
      <xdr:spPr>
        <a:xfrm>
          <a:off x="3333750" y="68008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39</xdr:row>
      <xdr:rowOff>0</xdr:rowOff>
    </xdr:from>
    <xdr:to>
      <xdr:col>4</xdr:col>
      <xdr:colOff>38100</xdr:colOff>
      <xdr:row>39</xdr:row>
      <xdr:rowOff>0</xdr:rowOff>
    </xdr:to>
    <xdr:sp>
      <xdr:nvSpPr>
        <xdr:cNvPr id="32" name="AutoShape 9"/>
        <xdr:cNvSpPr>
          <a:spLocks/>
        </xdr:cNvSpPr>
      </xdr:nvSpPr>
      <xdr:spPr>
        <a:xfrm>
          <a:off x="2352675" y="680085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438150</xdr:colOff>
      <xdr:row>45</xdr:row>
      <xdr:rowOff>0</xdr:rowOff>
    </xdr:from>
    <xdr:to>
      <xdr:col>2</xdr:col>
      <xdr:colOff>180975</xdr:colOff>
      <xdr:row>45</xdr:row>
      <xdr:rowOff>0</xdr:rowOff>
    </xdr:to>
    <xdr:sp>
      <xdr:nvSpPr>
        <xdr:cNvPr id="33" name="AutoShape 1"/>
        <xdr:cNvSpPr>
          <a:spLocks/>
        </xdr:cNvSpPr>
      </xdr:nvSpPr>
      <xdr:spPr>
        <a:xfrm>
          <a:off x="1371600" y="777240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361950</xdr:colOff>
      <xdr:row>45</xdr:row>
      <xdr:rowOff>0</xdr:rowOff>
    </xdr:from>
    <xdr:to>
      <xdr:col>3</xdr:col>
      <xdr:colOff>114300</xdr:colOff>
      <xdr:row>45</xdr:row>
      <xdr:rowOff>0</xdr:rowOff>
    </xdr:to>
    <xdr:sp>
      <xdr:nvSpPr>
        <xdr:cNvPr id="34" name="AutoShape 2"/>
        <xdr:cNvSpPr>
          <a:spLocks/>
        </xdr:cNvSpPr>
      </xdr:nvSpPr>
      <xdr:spPr>
        <a:xfrm>
          <a:off x="1857375" y="7772400"/>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45</xdr:row>
      <xdr:rowOff>0</xdr:rowOff>
    </xdr:from>
    <xdr:to>
      <xdr:col>4</xdr:col>
      <xdr:colOff>38100</xdr:colOff>
      <xdr:row>45</xdr:row>
      <xdr:rowOff>0</xdr:rowOff>
    </xdr:to>
    <xdr:sp>
      <xdr:nvSpPr>
        <xdr:cNvPr id="35" name="AutoShape 3"/>
        <xdr:cNvSpPr>
          <a:spLocks/>
        </xdr:cNvSpPr>
      </xdr:nvSpPr>
      <xdr:spPr>
        <a:xfrm>
          <a:off x="2352675" y="777240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45</xdr:row>
      <xdr:rowOff>0</xdr:rowOff>
    </xdr:from>
    <xdr:to>
      <xdr:col>4</xdr:col>
      <xdr:colOff>561975</xdr:colOff>
      <xdr:row>45</xdr:row>
      <xdr:rowOff>0</xdr:rowOff>
    </xdr:to>
    <xdr:sp>
      <xdr:nvSpPr>
        <xdr:cNvPr id="36" name="AutoShape 4"/>
        <xdr:cNvSpPr>
          <a:spLocks/>
        </xdr:cNvSpPr>
      </xdr:nvSpPr>
      <xdr:spPr>
        <a:xfrm>
          <a:off x="2838450" y="7772400"/>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45</xdr:row>
      <xdr:rowOff>0</xdr:rowOff>
    </xdr:from>
    <xdr:to>
      <xdr:col>5</xdr:col>
      <xdr:colOff>514350</xdr:colOff>
      <xdr:row>45</xdr:row>
      <xdr:rowOff>0</xdr:rowOff>
    </xdr:to>
    <xdr:sp>
      <xdr:nvSpPr>
        <xdr:cNvPr id="37" name="AutoShape 5"/>
        <xdr:cNvSpPr>
          <a:spLocks/>
        </xdr:cNvSpPr>
      </xdr:nvSpPr>
      <xdr:spPr>
        <a:xfrm>
          <a:off x="3333750" y="77724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2305050</xdr:colOff>
      <xdr:row>13</xdr:row>
      <xdr:rowOff>0</xdr:rowOff>
    </xdr:from>
    <xdr:to>
      <xdr:col>1</xdr:col>
      <xdr:colOff>247650</xdr:colOff>
      <xdr:row>13</xdr:row>
      <xdr:rowOff>0</xdr:rowOff>
    </xdr:to>
    <xdr:sp>
      <xdr:nvSpPr>
        <xdr:cNvPr id="1" name="AutoShape 20"/>
        <xdr:cNvSpPr>
          <a:spLocks/>
        </xdr:cNvSpPr>
      </xdr:nvSpPr>
      <xdr:spPr>
        <a:xfrm>
          <a:off x="2305050" y="2105025"/>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2305050</xdr:colOff>
      <xdr:row>13</xdr:row>
      <xdr:rowOff>0</xdr:rowOff>
    </xdr:from>
    <xdr:to>
      <xdr:col>0</xdr:col>
      <xdr:colOff>2305050</xdr:colOff>
      <xdr:row>13</xdr:row>
      <xdr:rowOff>0</xdr:rowOff>
    </xdr:to>
    <xdr:sp>
      <xdr:nvSpPr>
        <xdr:cNvPr id="2" name="AutoShape 19"/>
        <xdr:cNvSpPr>
          <a:spLocks/>
        </xdr:cNvSpPr>
      </xdr:nvSpPr>
      <xdr:spPr>
        <a:xfrm>
          <a:off x="2305050" y="21050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438150</xdr:colOff>
      <xdr:row>13</xdr:row>
      <xdr:rowOff>0</xdr:rowOff>
    </xdr:from>
    <xdr:to>
      <xdr:col>2</xdr:col>
      <xdr:colOff>180975</xdr:colOff>
      <xdr:row>13</xdr:row>
      <xdr:rowOff>0</xdr:rowOff>
    </xdr:to>
    <xdr:sp>
      <xdr:nvSpPr>
        <xdr:cNvPr id="3" name="AutoShape 21"/>
        <xdr:cNvSpPr>
          <a:spLocks/>
        </xdr:cNvSpPr>
      </xdr:nvSpPr>
      <xdr:spPr>
        <a:xfrm>
          <a:off x="2743200" y="21050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361950</xdr:colOff>
      <xdr:row>13</xdr:row>
      <xdr:rowOff>0</xdr:rowOff>
    </xdr:from>
    <xdr:to>
      <xdr:col>3</xdr:col>
      <xdr:colOff>114300</xdr:colOff>
      <xdr:row>13</xdr:row>
      <xdr:rowOff>0</xdr:rowOff>
    </xdr:to>
    <xdr:sp>
      <xdr:nvSpPr>
        <xdr:cNvPr id="4" name="AutoShape 22"/>
        <xdr:cNvSpPr>
          <a:spLocks/>
        </xdr:cNvSpPr>
      </xdr:nvSpPr>
      <xdr:spPr>
        <a:xfrm>
          <a:off x="3228975" y="210502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13</xdr:row>
      <xdr:rowOff>0</xdr:rowOff>
    </xdr:from>
    <xdr:to>
      <xdr:col>4</xdr:col>
      <xdr:colOff>38100</xdr:colOff>
      <xdr:row>13</xdr:row>
      <xdr:rowOff>0</xdr:rowOff>
    </xdr:to>
    <xdr:sp>
      <xdr:nvSpPr>
        <xdr:cNvPr id="5" name="AutoShape 23"/>
        <xdr:cNvSpPr>
          <a:spLocks/>
        </xdr:cNvSpPr>
      </xdr:nvSpPr>
      <xdr:spPr>
        <a:xfrm>
          <a:off x="3724275" y="21050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13</xdr:row>
      <xdr:rowOff>0</xdr:rowOff>
    </xdr:from>
    <xdr:to>
      <xdr:col>4</xdr:col>
      <xdr:colOff>561975</xdr:colOff>
      <xdr:row>13</xdr:row>
      <xdr:rowOff>0</xdr:rowOff>
    </xdr:to>
    <xdr:sp>
      <xdr:nvSpPr>
        <xdr:cNvPr id="6" name="AutoShape 24"/>
        <xdr:cNvSpPr>
          <a:spLocks/>
        </xdr:cNvSpPr>
      </xdr:nvSpPr>
      <xdr:spPr>
        <a:xfrm>
          <a:off x="4210050" y="210502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1781175</xdr:colOff>
      <xdr:row>13</xdr:row>
      <xdr:rowOff>0</xdr:rowOff>
    </xdr:from>
    <xdr:to>
      <xdr:col>0</xdr:col>
      <xdr:colOff>2152650</xdr:colOff>
      <xdr:row>13</xdr:row>
      <xdr:rowOff>0</xdr:rowOff>
    </xdr:to>
    <xdr:sp>
      <xdr:nvSpPr>
        <xdr:cNvPr id="7" name="AutoShape 18"/>
        <xdr:cNvSpPr>
          <a:spLocks/>
        </xdr:cNvSpPr>
      </xdr:nvSpPr>
      <xdr:spPr>
        <a:xfrm>
          <a:off x="1781175" y="21050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57150</xdr:colOff>
      <xdr:row>13</xdr:row>
      <xdr:rowOff>0</xdr:rowOff>
    </xdr:from>
    <xdr:to>
      <xdr:col>5</xdr:col>
      <xdr:colOff>428625</xdr:colOff>
      <xdr:row>13</xdr:row>
      <xdr:rowOff>0</xdr:rowOff>
    </xdr:to>
    <xdr:sp>
      <xdr:nvSpPr>
        <xdr:cNvPr id="8" name="AutoShape 25"/>
        <xdr:cNvSpPr>
          <a:spLocks/>
        </xdr:cNvSpPr>
      </xdr:nvSpPr>
      <xdr:spPr>
        <a:xfrm>
          <a:off x="4610100" y="21050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57150</xdr:colOff>
      <xdr:row>24</xdr:row>
      <xdr:rowOff>0</xdr:rowOff>
    </xdr:from>
    <xdr:to>
      <xdr:col>5</xdr:col>
      <xdr:colOff>428625</xdr:colOff>
      <xdr:row>24</xdr:row>
      <xdr:rowOff>0</xdr:rowOff>
    </xdr:to>
    <xdr:sp>
      <xdr:nvSpPr>
        <xdr:cNvPr id="9" name="AutoShape 12"/>
        <xdr:cNvSpPr>
          <a:spLocks/>
        </xdr:cNvSpPr>
      </xdr:nvSpPr>
      <xdr:spPr>
        <a:xfrm>
          <a:off x="4610100" y="40481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1876425</xdr:colOff>
      <xdr:row>24</xdr:row>
      <xdr:rowOff>0</xdr:rowOff>
    </xdr:from>
    <xdr:to>
      <xdr:col>0</xdr:col>
      <xdr:colOff>2238375</xdr:colOff>
      <xdr:row>24</xdr:row>
      <xdr:rowOff>0</xdr:rowOff>
    </xdr:to>
    <xdr:sp>
      <xdr:nvSpPr>
        <xdr:cNvPr id="10" name="AutoShape 17"/>
        <xdr:cNvSpPr>
          <a:spLocks/>
        </xdr:cNvSpPr>
      </xdr:nvSpPr>
      <xdr:spPr>
        <a:xfrm>
          <a:off x="1876425" y="40481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2305050</xdr:colOff>
      <xdr:row>24</xdr:row>
      <xdr:rowOff>0</xdr:rowOff>
    </xdr:from>
    <xdr:to>
      <xdr:col>0</xdr:col>
      <xdr:colOff>2305050</xdr:colOff>
      <xdr:row>24</xdr:row>
      <xdr:rowOff>0</xdr:rowOff>
    </xdr:to>
    <xdr:sp>
      <xdr:nvSpPr>
        <xdr:cNvPr id="11" name="AutoShape 16"/>
        <xdr:cNvSpPr>
          <a:spLocks/>
        </xdr:cNvSpPr>
      </xdr:nvSpPr>
      <xdr:spPr>
        <a:xfrm>
          <a:off x="2305050" y="40481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2305050</xdr:colOff>
      <xdr:row>24</xdr:row>
      <xdr:rowOff>0</xdr:rowOff>
    </xdr:from>
    <xdr:to>
      <xdr:col>1</xdr:col>
      <xdr:colOff>342900</xdr:colOff>
      <xdr:row>24</xdr:row>
      <xdr:rowOff>0</xdr:rowOff>
    </xdr:to>
    <xdr:sp>
      <xdr:nvSpPr>
        <xdr:cNvPr id="12" name="AutoShape 15"/>
        <xdr:cNvSpPr>
          <a:spLocks/>
        </xdr:cNvSpPr>
      </xdr:nvSpPr>
      <xdr:spPr>
        <a:xfrm>
          <a:off x="2305050" y="404812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438150</xdr:colOff>
      <xdr:row>24</xdr:row>
      <xdr:rowOff>0</xdr:rowOff>
    </xdr:from>
    <xdr:to>
      <xdr:col>2</xdr:col>
      <xdr:colOff>180975</xdr:colOff>
      <xdr:row>24</xdr:row>
      <xdr:rowOff>0</xdr:rowOff>
    </xdr:to>
    <xdr:sp>
      <xdr:nvSpPr>
        <xdr:cNvPr id="13" name="AutoShape 14"/>
        <xdr:cNvSpPr>
          <a:spLocks/>
        </xdr:cNvSpPr>
      </xdr:nvSpPr>
      <xdr:spPr>
        <a:xfrm>
          <a:off x="2743200" y="40481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457200</xdr:colOff>
      <xdr:row>24</xdr:row>
      <xdr:rowOff>0</xdr:rowOff>
    </xdr:from>
    <xdr:to>
      <xdr:col>3</xdr:col>
      <xdr:colOff>200025</xdr:colOff>
      <xdr:row>24</xdr:row>
      <xdr:rowOff>0</xdr:rowOff>
    </xdr:to>
    <xdr:sp>
      <xdr:nvSpPr>
        <xdr:cNvPr id="14" name="AutoShape 13"/>
        <xdr:cNvSpPr>
          <a:spLocks/>
        </xdr:cNvSpPr>
      </xdr:nvSpPr>
      <xdr:spPr>
        <a:xfrm>
          <a:off x="3324225" y="40481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32</xdr:row>
      <xdr:rowOff>0</xdr:rowOff>
    </xdr:from>
    <xdr:to>
      <xdr:col>0</xdr:col>
      <xdr:colOff>371475</xdr:colOff>
      <xdr:row>32</xdr:row>
      <xdr:rowOff>0</xdr:rowOff>
    </xdr:to>
    <xdr:sp>
      <xdr:nvSpPr>
        <xdr:cNvPr id="15" name="AutoShape 9"/>
        <xdr:cNvSpPr>
          <a:spLocks/>
        </xdr:cNvSpPr>
      </xdr:nvSpPr>
      <xdr:spPr>
        <a:xfrm>
          <a:off x="0" y="53435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32</xdr:row>
      <xdr:rowOff>0</xdr:rowOff>
    </xdr:from>
    <xdr:to>
      <xdr:col>5</xdr:col>
      <xdr:colOff>514350</xdr:colOff>
      <xdr:row>32</xdr:row>
      <xdr:rowOff>0</xdr:rowOff>
    </xdr:to>
    <xdr:sp>
      <xdr:nvSpPr>
        <xdr:cNvPr id="16" name="AutoShape 11"/>
        <xdr:cNvSpPr>
          <a:spLocks/>
        </xdr:cNvSpPr>
      </xdr:nvSpPr>
      <xdr:spPr>
        <a:xfrm>
          <a:off x="4705350" y="53435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438150</xdr:colOff>
      <xdr:row>32</xdr:row>
      <xdr:rowOff>0</xdr:rowOff>
    </xdr:from>
    <xdr:to>
      <xdr:col>2</xdr:col>
      <xdr:colOff>180975</xdr:colOff>
      <xdr:row>32</xdr:row>
      <xdr:rowOff>0</xdr:rowOff>
    </xdr:to>
    <xdr:sp>
      <xdr:nvSpPr>
        <xdr:cNvPr id="17" name="AutoShape 10"/>
        <xdr:cNvSpPr>
          <a:spLocks/>
        </xdr:cNvSpPr>
      </xdr:nvSpPr>
      <xdr:spPr>
        <a:xfrm>
          <a:off x="2743200" y="53435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39</xdr:row>
      <xdr:rowOff>0</xdr:rowOff>
    </xdr:from>
    <xdr:to>
      <xdr:col>0</xdr:col>
      <xdr:colOff>361950</xdr:colOff>
      <xdr:row>39</xdr:row>
      <xdr:rowOff>0</xdr:rowOff>
    </xdr:to>
    <xdr:sp>
      <xdr:nvSpPr>
        <xdr:cNvPr id="18" name="AutoShape 3"/>
        <xdr:cNvSpPr>
          <a:spLocks/>
        </xdr:cNvSpPr>
      </xdr:nvSpPr>
      <xdr:spPr>
        <a:xfrm>
          <a:off x="0" y="64770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523875</xdr:colOff>
      <xdr:row>39</xdr:row>
      <xdr:rowOff>0</xdr:rowOff>
    </xdr:from>
    <xdr:to>
      <xdr:col>2</xdr:col>
      <xdr:colOff>276225</xdr:colOff>
      <xdr:row>39</xdr:row>
      <xdr:rowOff>0</xdr:rowOff>
    </xdr:to>
    <xdr:sp>
      <xdr:nvSpPr>
        <xdr:cNvPr id="19" name="AutoShape 8"/>
        <xdr:cNvSpPr>
          <a:spLocks/>
        </xdr:cNvSpPr>
      </xdr:nvSpPr>
      <xdr:spPr>
        <a:xfrm>
          <a:off x="2828925" y="6477000"/>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457200</xdr:colOff>
      <xdr:row>39</xdr:row>
      <xdr:rowOff>0</xdr:rowOff>
    </xdr:from>
    <xdr:to>
      <xdr:col>3</xdr:col>
      <xdr:colOff>200025</xdr:colOff>
      <xdr:row>39</xdr:row>
      <xdr:rowOff>0</xdr:rowOff>
    </xdr:to>
    <xdr:sp>
      <xdr:nvSpPr>
        <xdr:cNvPr id="20" name="AutoShape 7"/>
        <xdr:cNvSpPr>
          <a:spLocks/>
        </xdr:cNvSpPr>
      </xdr:nvSpPr>
      <xdr:spPr>
        <a:xfrm>
          <a:off x="3324225" y="647700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39</xdr:row>
      <xdr:rowOff>0</xdr:rowOff>
    </xdr:from>
    <xdr:to>
      <xdr:col>4</xdr:col>
      <xdr:colOff>38100</xdr:colOff>
      <xdr:row>39</xdr:row>
      <xdr:rowOff>0</xdr:rowOff>
    </xdr:to>
    <xdr:sp>
      <xdr:nvSpPr>
        <xdr:cNvPr id="21" name="AutoShape 6"/>
        <xdr:cNvSpPr>
          <a:spLocks/>
        </xdr:cNvSpPr>
      </xdr:nvSpPr>
      <xdr:spPr>
        <a:xfrm>
          <a:off x="3724275" y="647700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561975</xdr:colOff>
      <xdr:row>39</xdr:row>
      <xdr:rowOff>0</xdr:rowOff>
    </xdr:from>
    <xdr:to>
      <xdr:col>5</xdr:col>
      <xdr:colOff>333375</xdr:colOff>
      <xdr:row>39</xdr:row>
      <xdr:rowOff>0</xdr:rowOff>
    </xdr:to>
    <xdr:sp>
      <xdr:nvSpPr>
        <xdr:cNvPr id="22" name="AutoShape 4"/>
        <xdr:cNvSpPr>
          <a:spLocks/>
        </xdr:cNvSpPr>
      </xdr:nvSpPr>
      <xdr:spPr>
        <a:xfrm>
          <a:off x="4552950" y="6477000"/>
          <a:ext cx="333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39</xdr:row>
      <xdr:rowOff>0</xdr:rowOff>
    </xdr:from>
    <xdr:to>
      <xdr:col>4</xdr:col>
      <xdr:colOff>495300</xdr:colOff>
      <xdr:row>39</xdr:row>
      <xdr:rowOff>0</xdr:rowOff>
    </xdr:to>
    <xdr:sp>
      <xdr:nvSpPr>
        <xdr:cNvPr id="23" name="AutoShape 5"/>
        <xdr:cNvSpPr>
          <a:spLocks/>
        </xdr:cNvSpPr>
      </xdr:nvSpPr>
      <xdr:spPr>
        <a:xfrm>
          <a:off x="4124325" y="64770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57150</xdr:colOff>
      <xdr:row>45</xdr:row>
      <xdr:rowOff>0</xdr:rowOff>
    </xdr:from>
    <xdr:to>
      <xdr:col>5</xdr:col>
      <xdr:colOff>428625</xdr:colOff>
      <xdr:row>45</xdr:row>
      <xdr:rowOff>0</xdr:rowOff>
    </xdr:to>
    <xdr:sp>
      <xdr:nvSpPr>
        <xdr:cNvPr id="24" name="AutoShape 2"/>
        <xdr:cNvSpPr>
          <a:spLocks/>
        </xdr:cNvSpPr>
      </xdr:nvSpPr>
      <xdr:spPr>
        <a:xfrm>
          <a:off x="4610100" y="744855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45</xdr:row>
      <xdr:rowOff>0</xdr:rowOff>
    </xdr:from>
    <xdr:to>
      <xdr:col>4</xdr:col>
      <xdr:colOff>561975</xdr:colOff>
      <xdr:row>45</xdr:row>
      <xdr:rowOff>0</xdr:rowOff>
    </xdr:to>
    <xdr:sp>
      <xdr:nvSpPr>
        <xdr:cNvPr id="25" name="AutoShape 1"/>
        <xdr:cNvSpPr>
          <a:spLocks/>
        </xdr:cNvSpPr>
      </xdr:nvSpPr>
      <xdr:spPr>
        <a:xfrm>
          <a:off x="4210050" y="7448550"/>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371475</xdr:colOff>
      <xdr:row>11</xdr:row>
      <xdr:rowOff>0</xdr:rowOff>
    </xdr:to>
    <xdr:sp>
      <xdr:nvSpPr>
        <xdr:cNvPr id="1" name="AutoShape 17"/>
        <xdr:cNvSpPr>
          <a:spLocks/>
        </xdr:cNvSpPr>
      </xdr:nvSpPr>
      <xdr:spPr>
        <a:xfrm>
          <a:off x="0" y="178117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11</xdr:row>
      <xdr:rowOff>0</xdr:rowOff>
    </xdr:from>
    <xdr:to>
      <xdr:col>0</xdr:col>
      <xdr:colOff>371475</xdr:colOff>
      <xdr:row>11</xdr:row>
      <xdr:rowOff>0</xdr:rowOff>
    </xdr:to>
    <xdr:sp>
      <xdr:nvSpPr>
        <xdr:cNvPr id="2" name="AutoShape 18"/>
        <xdr:cNvSpPr>
          <a:spLocks/>
        </xdr:cNvSpPr>
      </xdr:nvSpPr>
      <xdr:spPr>
        <a:xfrm>
          <a:off x="0" y="178117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11</xdr:row>
      <xdr:rowOff>0</xdr:rowOff>
    </xdr:from>
    <xdr:to>
      <xdr:col>0</xdr:col>
      <xdr:colOff>371475</xdr:colOff>
      <xdr:row>11</xdr:row>
      <xdr:rowOff>0</xdr:rowOff>
    </xdr:to>
    <xdr:sp>
      <xdr:nvSpPr>
        <xdr:cNvPr id="3" name="AutoShape 19"/>
        <xdr:cNvSpPr>
          <a:spLocks/>
        </xdr:cNvSpPr>
      </xdr:nvSpPr>
      <xdr:spPr>
        <a:xfrm>
          <a:off x="0" y="178117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11</xdr:row>
      <xdr:rowOff>0</xdr:rowOff>
    </xdr:from>
    <xdr:to>
      <xdr:col>0</xdr:col>
      <xdr:colOff>361950</xdr:colOff>
      <xdr:row>11</xdr:row>
      <xdr:rowOff>0</xdr:rowOff>
    </xdr:to>
    <xdr:sp>
      <xdr:nvSpPr>
        <xdr:cNvPr id="4" name="AutoShape 20"/>
        <xdr:cNvSpPr>
          <a:spLocks/>
        </xdr:cNvSpPr>
      </xdr:nvSpPr>
      <xdr:spPr>
        <a:xfrm>
          <a:off x="0" y="178117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11</xdr:row>
      <xdr:rowOff>0</xdr:rowOff>
    </xdr:from>
    <xdr:to>
      <xdr:col>0</xdr:col>
      <xdr:colOff>361950</xdr:colOff>
      <xdr:row>11</xdr:row>
      <xdr:rowOff>0</xdr:rowOff>
    </xdr:to>
    <xdr:sp>
      <xdr:nvSpPr>
        <xdr:cNvPr id="5" name="AutoShape 21"/>
        <xdr:cNvSpPr>
          <a:spLocks/>
        </xdr:cNvSpPr>
      </xdr:nvSpPr>
      <xdr:spPr>
        <a:xfrm>
          <a:off x="0" y="178117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2428875</xdr:colOff>
      <xdr:row>11</xdr:row>
      <xdr:rowOff>0</xdr:rowOff>
    </xdr:from>
    <xdr:to>
      <xdr:col>0</xdr:col>
      <xdr:colOff>2590800</xdr:colOff>
      <xdr:row>11</xdr:row>
      <xdr:rowOff>0</xdr:rowOff>
    </xdr:to>
    <xdr:sp>
      <xdr:nvSpPr>
        <xdr:cNvPr id="6" name="AutoShape 23"/>
        <xdr:cNvSpPr>
          <a:spLocks/>
        </xdr:cNvSpPr>
      </xdr:nvSpPr>
      <xdr:spPr>
        <a:xfrm>
          <a:off x="2428875" y="1781175"/>
          <a:ext cx="161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1971675</xdr:colOff>
      <xdr:row>11</xdr:row>
      <xdr:rowOff>0</xdr:rowOff>
    </xdr:from>
    <xdr:to>
      <xdr:col>0</xdr:col>
      <xdr:colOff>2333625</xdr:colOff>
      <xdr:row>11</xdr:row>
      <xdr:rowOff>0</xdr:rowOff>
    </xdr:to>
    <xdr:sp>
      <xdr:nvSpPr>
        <xdr:cNvPr id="7" name="AutoShape 22"/>
        <xdr:cNvSpPr>
          <a:spLocks/>
        </xdr:cNvSpPr>
      </xdr:nvSpPr>
      <xdr:spPr>
        <a:xfrm>
          <a:off x="1971675" y="178117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523875</xdr:colOff>
      <xdr:row>11</xdr:row>
      <xdr:rowOff>0</xdr:rowOff>
    </xdr:from>
    <xdr:to>
      <xdr:col>2</xdr:col>
      <xdr:colOff>276225</xdr:colOff>
      <xdr:row>11</xdr:row>
      <xdr:rowOff>0</xdr:rowOff>
    </xdr:to>
    <xdr:sp>
      <xdr:nvSpPr>
        <xdr:cNvPr id="8" name="AutoShape 25"/>
        <xdr:cNvSpPr>
          <a:spLocks/>
        </xdr:cNvSpPr>
      </xdr:nvSpPr>
      <xdr:spPr>
        <a:xfrm>
          <a:off x="3114675" y="17811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2590800</xdr:colOff>
      <xdr:row>11</xdr:row>
      <xdr:rowOff>0</xdr:rowOff>
    </xdr:from>
    <xdr:to>
      <xdr:col>1</xdr:col>
      <xdr:colOff>342900</xdr:colOff>
      <xdr:row>11</xdr:row>
      <xdr:rowOff>0</xdr:rowOff>
    </xdr:to>
    <xdr:sp>
      <xdr:nvSpPr>
        <xdr:cNvPr id="9" name="AutoShape 24"/>
        <xdr:cNvSpPr>
          <a:spLocks/>
        </xdr:cNvSpPr>
      </xdr:nvSpPr>
      <xdr:spPr>
        <a:xfrm>
          <a:off x="2590800" y="178117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247650</xdr:colOff>
      <xdr:row>11</xdr:row>
      <xdr:rowOff>0</xdr:rowOff>
    </xdr:from>
    <xdr:to>
      <xdr:col>5</xdr:col>
      <xdr:colOff>561975</xdr:colOff>
      <xdr:row>11</xdr:row>
      <xdr:rowOff>0</xdr:rowOff>
    </xdr:to>
    <xdr:sp>
      <xdr:nvSpPr>
        <xdr:cNvPr id="10" name="AutoShape 29"/>
        <xdr:cNvSpPr>
          <a:spLocks/>
        </xdr:cNvSpPr>
      </xdr:nvSpPr>
      <xdr:spPr>
        <a:xfrm>
          <a:off x="5086350" y="17811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457200</xdr:colOff>
      <xdr:row>11</xdr:row>
      <xdr:rowOff>0</xdr:rowOff>
    </xdr:from>
    <xdr:to>
      <xdr:col>3</xdr:col>
      <xdr:colOff>200025</xdr:colOff>
      <xdr:row>11</xdr:row>
      <xdr:rowOff>0</xdr:rowOff>
    </xdr:to>
    <xdr:sp>
      <xdr:nvSpPr>
        <xdr:cNvPr id="11" name="AutoShape 26"/>
        <xdr:cNvSpPr>
          <a:spLocks/>
        </xdr:cNvSpPr>
      </xdr:nvSpPr>
      <xdr:spPr>
        <a:xfrm>
          <a:off x="3609975" y="17811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314325</xdr:colOff>
      <xdr:row>11</xdr:row>
      <xdr:rowOff>0</xdr:rowOff>
    </xdr:from>
    <xdr:to>
      <xdr:col>5</xdr:col>
      <xdr:colOff>57150</xdr:colOff>
      <xdr:row>11</xdr:row>
      <xdr:rowOff>0</xdr:rowOff>
    </xdr:to>
    <xdr:sp>
      <xdr:nvSpPr>
        <xdr:cNvPr id="12" name="AutoShape 28"/>
        <xdr:cNvSpPr>
          <a:spLocks/>
        </xdr:cNvSpPr>
      </xdr:nvSpPr>
      <xdr:spPr>
        <a:xfrm>
          <a:off x="4591050" y="17811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11</xdr:row>
      <xdr:rowOff>0</xdr:rowOff>
    </xdr:from>
    <xdr:to>
      <xdr:col>4</xdr:col>
      <xdr:colOff>133350</xdr:colOff>
      <xdr:row>11</xdr:row>
      <xdr:rowOff>0</xdr:rowOff>
    </xdr:to>
    <xdr:sp>
      <xdr:nvSpPr>
        <xdr:cNvPr id="13" name="AutoShape 27"/>
        <xdr:cNvSpPr>
          <a:spLocks/>
        </xdr:cNvSpPr>
      </xdr:nvSpPr>
      <xdr:spPr>
        <a:xfrm>
          <a:off x="4095750" y="17811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2590800</xdr:colOff>
      <xdr:row>18</xdr:row>
      <xdr:rowOff>0</xdr:rowOff>
    </xdr:from>
    <xdr:to>
      <xdr:col>1</xdr:col>
      <xdr:colOff>342900</xdr:colOff>
      <xdr:row>18</xdr:row>
      <xdr:rowOff>0</xdr:rowOff>
    </xdr:to>
    <xdr:sp>
      <xdr:nvSpPr>
        <xdr:cNvPr id="14" name="AutoShape 14"/>
        <xdr:cNvSpPr>
          <a:spLocks/>
        </xdr:cNvSpPr>
      </xdr:nvSpPr>
      <xdr:spPr>
        <a:xfrm>
          <a:off x="2590800" y="307657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2428875</xdr:colOff>
      <xdr:row>18</xdr:row>
      <xdr:rowOff>0</xdr:rowOff>
    </xdr:from>
    <xdr:to>
      <xdr:col>0</xdr:col>
      <xdr:colOff>2590800</xdr:colOff>
      <xdr:row>18</xdr:row>
      <xdr:rowOff>0</xdr:rowOff>
    </xdr:to>
    <xdr:sp>
      <xdr:nvSpPr>
        <xdr:cNvPr id="15" name="AutoShape 15"/>
        <xdr:cNvSpPr>
          <a:spLocks/>
        </xdr:cNvSpPr>
      </xdr:nvSpPr>
      <xdr:spPr>
        <a:xfrm>
          <a:off x="2428875" y="3076575"/>
          <a:ext cx="161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438150</xdr:colOff>
      <xdr:row>18</xdr:row>
      <xdr:rowOff>0</xdr:rowOff>
    </xdr:from>
    <xdr:to>
      <xdr:col>2</xdr:col>
      <xdr:colOff>180975</xdr:colOff>
      <xdr:row>18</xdr:row>
      <xdr:rowOff>0</xdr:rowOff>
    </xdr:to>
    <xdr:sp>
      <xdr:nvSpPr>
        <xdr:cNvPr id="16" name="AutoShape 13"/>
        <xdr:cNvSpPr>
          <a:spLocks/>
        </xdr:cNvSpPr>
      </xdr:nvSpPr>
      <xdr:spPr>
        <a:xfrm>
          <a:off x="3028950" y="30765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361950</xdr:colOff>
      <xdr:row>18</xdr:row>
      <xdr:rowOff>0</xdr:rowOff>
    </xdr:from>
    <xdr:to>
      <xdr:col>3</xdr:col>
      <xdr:colOff>114300</xdr:colOff>
      <xdr:row>18</xdr:row>
      <xdr:rowOff>0</xdr:rowOff>
    </xdr:to>
    <xdr:sp>
      <xdr:nvSpPr>
        <xdr:cNvPr id="17" name="AutoShape 12"/>
        <xdr:cNvSpPr>
          <a:spLocks/>
        </xdr:cNvSpPr>
      </xdr:nvSpPr>
      <xdr:spPr>
        <a:xfrm>
          <a:off x="3514725" y="30765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18</xdr:row>
      <xdr:rowOff>0</xdr:rowOff>
    </xdr:from>
    <xdr:to>
      <xdr:col>4</xdr:col>
      <xdr:colOff>38100</xdr:colOff>
      <xdr:row>18</xdr:row>
      <xdr:rowOff>0</xdr:rowOff>
    </xdr:to>
    <xdr:sp>
      <xdr:nvSpPr>
        <xdr:cNvPr id="18" name="AutoShape 11"/>
        <xdr:cNvSpPr>
          <a:spLocks/>
        </xdr:cNvSpPr>
      </xdr:nvSpPr>
      <xdr:spPr>
        <a:xfrm>
          <a:off x="4010025" y="30765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18</xdr:row>
      <xdr:rowOff>0</xdr:rowOff>
    </xdr:from>
    <xdr:to>
      <xdr:col>4</xdr:col>
      <xdr:colOff>561975</xdr:colOff>
      <xdr:row>18</xdr:row>
      <xdr:rowOff>0</xdr:rowOff>
    </xdr:to>
    <xdr:sp>
      <xdr:nvSpPr>
        <xdr:cNvPr id="19" name="AutoShape 10"/>
        <xdr:cNvSpPr>
          <a:spLocks/>
        </xdr:cNvSpPr>
      </xdr:nvSpPr>
      <xdr:spPr>
        <a:xfrm>
          <a:off x="4495800" y="307657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1971675</xdr:colOff>
      <xdr:row>18</xdr:row>
      <xdr:rowOff>0</xdr:rowOff>
    </xdr:from>
    <xdr:to>
      <xdr:col>0</xdr:col>
      <xdr:colOff>2333625</xdr:colOff>
      <xdr:row>18</xdr:row>
      <xdr:rowOff>0</xdr:rowOff>
    </xdr:to>
    <xdr:sp>
      <xdr:nvSpPr>
        <xdr:cNvPr id="20" name="AutoShape 16"/>
        <xdr:cNvSpPr>
          <a:spLocks/>
        </xdr:cNvSpPr>
      </xdr:nvSpPr>
      <xdr:spPr>
        <a:xfrm>
          <a:off x="1971675" y="307657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18</xdr:row>
      <xdr:rowOff>0</xdr:rowOff>
    </xdr:from>
    <xdr:to>
      <xdr:col>5</xdr:col>
      <xdr:colOff>514350</xdr:colOff>
      <xdr:row>18</xdr:row>
      <xdr:rowOff>0</xdr:rowOff>
    </xdr:to>
    <xdr:sp>
      <xdr:nvSpPr>
        <xdr:cNvPr id="21" name="AutoShape 9"/>
        <xdr:cNvSpPr>
          <a:spLocks/>
        </xdr:cNvSpPr>
      </xdr:nvSpPr>
      <xdr:spPr>
        <a:xfrm>
          <a:off x="4991100" y="307657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2590800</xdr:colOff>
      <xdr:row>24</xdr:row>
      <xdr:rowOff>0</xdr:rowOff>
    </xdr:from>
    <xdr:to>
      <xdr:col>1</xdr:col>
      <xdr:colOff>342900</xdr:colOff>
      <xdr:row>24</xdr:row>
      <xdr:rowOff>0</xdr:rowOff>
    </xdr:to>
    <xdr:sp>
      <xdr:nvSpPr>
        <xdr:cNvPr id="22" name="AutoShape 3"/>
        <xdr:cNvSpPr>
          <a:spLocks/>
        </xdr:cNvSpPr>
      </xdr:nvSpPr>
      <xdr:spPr>
        <a:xfrm>
          <a:off x="2590800" y="404812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24</xdr:row>
      <xdr:rowOff>0</xdr:rowOff>
    </xdr:from>
    <xdr:to>
      <xdr:col>5</xdr:col>
      <xdr:colOff>514350</xdr:colOff>
      <xdr:row>24</xdr:row>
      <xdr:rowOff>0</xdr:rowOff>
    </xdr:to>
    <xdr:sp>
      <xdr:nvSpPr>
        <xdr:cNvPr id="23" name="AutoShape 8"/>
        <xdr:cNvSpPr>
          <a:spLocks/>
        </xdr:cNvSpPr>
      </xdr:nvSpPr>
      <xdr:spPr>
        <a:xfrm>
          <a:off x="4991100" y="40481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523875</xdr:colOff>
      <xdr:row>24</xdr:row>
      <xdr:rowOff>0</xdr:rowOff>
    </xdr:from>
    <xdr:to>
      <xdr:col>2</xdr:col>
      <xdr:colOff>276225</xdr:colOff>
      <xdr:row>24</xdr:row>
      <xdr:rowOff>0</xdr:rowOff>
    </xdr:to>
    <xdr:sp>
      <xdr:nvSpPr>
        <xdr:cNvPr id="24" name="AutoShape 4"/>
        <xdr:cNvSpPr>
          <a:spLocks/>
        </xdr:cNvSpPr>
      </xdr:nvSpPr>
      <xdr:spPr>
        <a:xfrm>
          <a:off x="3114675" y="404812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361950</xdr:colOff>
      <xdr:row>24</xdr:row>
      <xdr:rowOff>0</xdr:rowOff>
    </xdr:from>
    <xdr:to>
      <xdr:col>3</xdr:col>
      <xdr:colOff>114300</xdr:colOff>
      <xdr:row>24</xdr:row>
      <xdr:rowOff>0</xdr:rowOff>
    </xdr:to>
    <xdr:sp>
      <xdr:nvSpPr>
        <xdr:cNvPr id="25" name="AutoShape 5"/>
        <xdr:cNvSpPr>
          <a:spLocks/>
        </xdr:cNvSpPr>
      </xdr:nvSpPr>
      <xdr:spPr>
        <a:xfrm>
          <a:off x="3514725" y="404812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24</xdr:row>
      <xdr:rowOff>0</xdr:rowOff>
    </xdr:from>
    <xdr:to>
      <xdr:col>4</xdr:col>
      <xdr:colOff>38100</xdr:colOff>
      <xdr:row>24</xdr:row>
      <xdr:rowOff>0</xdr:rowOff>
    </xdr:to>
    <xdr:sp>
      <xdr:nvSpPr>
        <xdr:cNvPr id="26" name="AutoShape 6"/>
        <xdr:cNvSpPr>
          <a:spLocks/>
        </xdr:cNvSpPr>
      </xdr:nvSpPr>
      <xdr:spPr>
        <a:xfrm>
          <a:off x="4010025" y="40481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24</xdr:row>
      <xdr:rowOff>0</xdr:rowOff>
    </xdr:from>
    <xdr:to>
      <xdr:col>4</xdr:col>
      <xdr:colOff>561975</xdr:colOff>
      <xdr:row>24</xdr:row>
      <xdr:rowOff>0</xdr:rowOff>
    </xdr:to>
    <xdr:sp>
      <xdr:nvSpPr>
        <xdr:cNvPr id="27" name="AutoShape 7"/>
        <xdr:cNvSpPr>
          <a:spLocks/>
        </xdr:cNvSpPr>
      </xdr:nvSpPr>
      <xdr:spPr>
        <a:xfrm>
          <a:off x="4495800" y="404812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2428875</xdr:colOff>
      <xdr:row>24</xdr:row>
      <xdr:rowOff>0</xdr:rowOff>
    </xdr:from>
    <xdr:to>
      <xdr:col>0</xdr:col>
      <xdr:colOff>2590800</xdr:colOff>
      <xdr:row>24</xdr:row>
      <xdr:rowOff>0</xdr:rowOff>
    </xdr:to>
    <xdr:sp>
      <xdr:nvSpPr>
        <xdr:cNvPr id="28" name="AutoShape 2"/>
        <xdr:cNvSpPr>
          <a:spLocks/>
        </xdr:cNvSpPr>
      </xdr:nvSpPr>
      <xdr:spPr>
        <a:xfrm>
          <a:off x="2428875" y="4048125"/>
          <a:ext cx="161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1971675</xdr:colOff>
      <xdr:row>24</xdr:row>
      <xdr:rowOff>0</xdr:rowOff>
    </xdr:from>
    <xdr:to>
      <xdr:col>0</xdr:col>
      <xdr:colOff>2333625</xdr:colOff>
      <xdr:row>24</xdr:row>
      <xdr:rowOff>0</xdr:rowOff>
    </xdr:to>
    <xdr:sp>
      <xdr:nvSpPr>
        <xdr:cNvPr id="29" name="AutoShape 1"/>
        <xdr:cNvSpPr>
          <a:spLocks/>
        </xdr:cNvSpPr>
      </xdr:nvSpPr>
      <xdr:spPr>
        <a:xfrm>
          <a:off x="1971675" y="40481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2333625</xdr:colOff>
      <xdr:row>11</xdr:row>
      <xdr:rowOff>0</xdr:rowOff>
    </xdr:from>
    <xdr:to>
      <xdr:col>0</xdr:col>
      <xdr:colOff>2571750</xdr:colOff>
      <xdr:row>11</xdr:row>
      <xdr:rowOff>0</xdr:rowOff>
    </xdr:to>
    <xdr:sp>
      <xdr:nvSpPr>
        <xdr:cNvPr id="1" name="AutoShape 18"/>
        <xdr:cNvSpPr>
          <a:spLocks/>
        </xdr:cNvSpPr>
      </xdr:nvSpPr>
      <xdr:spPr>
        <a:xfrm>
          <a:off x="2333625" y="1781175"/>
          <a:ext cx="238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1876425</xdr:colOff>
      <xdr:row>11</xdr:row>
      <xdr:rowOff>0</xdr:rowOff>
    </xdr:from>
    <xdr:to>
      <xdr:col>0</xdr:col>
      <xdr:colOff>2238375</xdr:colOff>
      <xdr:row>11</xdr:row>
      <xdr:rowOff>0</xdr:rowOff>
    </xdr:to>
    <xdr:sp>
      <xdr:nvSpPr>
        <xdr:cNvPr id="2" name="AutoShape 19"/>
        <xdr:cNvSpPr>
          <a:spLocks/>
        </xdr:cNvSpPr>
      </xdr:nvSpPr>
      <xdr:spPr>
        <a:xfrm>
          <a:off x="1876425" y="178117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2571750</xdr:colOff>
      <xdr:row>11</xdr:row>
      <xdr:rowOff>0</xdr:rowOff>
    </xdr:from>
    <xdr:to>
      <xdr:col>1</xdr:col>
      <xdr:colOff>342900</xdr:colOff>
      <xdr:row>11</xdr:row>
      <xdr:rowOff>0</xdr:rowOff>
    </xdr:to>
    <xdr:sp>
      <xdr:nvSpPr>
        <xdr:cNvPr id="3" name="AutoShape 24"/>
        <xdr:cNvSpPr>
          <a:spLocks/>
        </xdr:cNvSpPr>
      </xdr:nvSpPr>
      <xdr:spPr>
        <a:xfrm>
          <a:off x="2571750" y="178117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438150</xdr:colOff>
      <xdr:row>11</xdr:row>
      <xdr:rowOff>0</xdr:rowOff>
    </xdr:from>
    <xdr:to>
      <xdr:col>2</xdr:col>
      <xdr:colOff>180975</xdr:colOff>
      <xdr:row>11</xdr:row>
      <xdr:rowOff>0</xdr:rowOff>
    </xdr:to>
    <xdr:sp>
      <xdr:nvSpPr>
        <xdr:cNvPr id="4" name="AutoShape 20"/>
        <xdr:cNvSpPr>
          <a:spLocks/>
        </xdr:cNvSpPr>
      </xdr:nvSpPr>
      <xdr:spPr>
        <a:xfrm>
          <a:off x="3009900" y="17811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361950</xdr:colOff>
      <xdr:row>11</xdr:row>
      <xdr:rowOff>0</xdr:rowOff>
    </xdr:from>
    <xdr:to>
      <xdr:col>3</xdr:col>
      <xdr:colOff>114300</xdr:colOff>
      <xdr:row>11</xdr:row>
      <xdr:rowOff>0</xdr:rowOff>
    </xdr:to>
    <xdr:sp>
      <xdr:nvSpPr>
        <xdr:cNvPr id="5" name="AutoShape 21"/>
        <xdr:cNvSpPr>
          <a:spLocks/>
        </xdr:cNvSpPr>
      </xdr:nvSpPr>
      <xdr:spPr>
        <a:xfrm>
          <a:off x="3495675" y="17811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11</xdr:row>
      <xdr:rowOff>0</xdr:rowOff>
    </xdr:from>
    <xdr:to>
      <xdr:col>4</xdr:col>
      <xdr:colOff>38100</xdr:colOff>
      <xdr:row>11</xdr:row>
      <xdr:rowOff>0</xdr:rowOff>
    </xdr:to>
    <xdr:sp>
      <xdr:nvSpPr>
        <xdr:cNvPr id="6" name="AutoShape 22"/>
        <xdr:cNvSpPr>
          <a:spLocks/>
        </xdr:cNvSpPr>
      </xdr:nvSpPr>
      <xdr:spPr>
        <a:xfrm>
          <a:off x="3990975" y="17811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11</xdr:row>
      <xdr:rowOff>0</xdr:rowOff>
    </xdr:from>
    <xdr:to>
      <xdr:col>4</xdr:col>
      <xdr:colOff>561975</xdr:colOff>
      <xdr:row>11</xdr:row>
      <xdr:rowOff>0</xdr:rowOff>
    </xdr:to>
    <xdr:sp>
      <xdr:nvSpPr>
        <xdr:cNvPr id="7" name="AutoShape 25"/>
        <xdr:cNvSpPr>
          <a:spLocks/>
        </xdr:cNvSpPr>
      </xdr:nvSpPr>
      <xdr:spPr>
        <a:xfrm>
          <a:off x="4476750" y="178117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247650</xdr:colOff>
      <xdr:row>11</xdr:row>
      <xdr:rowOff>0</xdr:rowOff>
    </xdr:from>
    <xdr:to>
      <xdr:col>5</xdr:col>
      <xdr:colOff>561975</xdr:colOff>
      <xdr:row>11</xdr:row>
      <xdr:rowOff>0</xdr:rowOff>
    </xdr:to>
    <xdr:sp>
      <xdr:nvSpPr>
        <xdr:cNvPr id="8" name="AutoShape 23"/>
        <xdr:cNvSpPr>
          <a:spLocks/>
        </xdr:cNvSpPr>
      </xdr:nvSpPr>
      <xdr:spPr>
        <a:xfrm>
          <a:off x="5067300" y="17811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2390775</xdr:colOff>
      <xdr:row>18</xdr:row>
      <xdr:rowOff>0</xdr:rowOff>
    </xdr:from>
    <xdr:to>
      <xdr:col>0</xdr:col>
      <xdr:colOff>2571750</xdr:colOff>
      <xdr:row>18</xdr:row>
      <xdr:rowOff>0</xdr:rowOff>
    </xdr:to>
    <xdr:sp>
      <xdr:nvSpPr>
        <xdr:cNvPr id="9" name="AutoShape 10"/>
        <xdr:cNvSpPr>
          <a:spLocks/>
        </xdr:cNvSpPr>
      </xdr:nvSpPr>
      <xdr:spPr>
        <a:xfrm>
          <a:off x="2390775" y="3076575"/>
          <a:ext cx="1809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1933575</xdr:colOff>
      <xdr:row>18</xdr:row>
      <xdr:rowOff>0</xdr:rowOff>
    </xdr:from>
    <xdr:to>
      <xdr:col>0</xdr:col>
      <xdr:colOff>2295525</xdr:colOff>
      <xdr:row>18</xdr:row>
      <xdr:rowOff>0</xdr:rowOff>
    </xdr:to>
    <xdr:sp>
      <xdr:nvSpPr>
        <xdr:cNvPr id="10" name="AutoShape 11"/>
        <xdr:cNvSpPr>
          <a:spLocks/>
        </xdr:cNvSpPr>
      </xdr:nvSpPr>
      <xdr:spPr>
        <a:xfrm>
          <a:off x="1933575" y="307657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2571750</xdr:colOff>
      <xdr:row>18</xdr:row>
      <xdr:rowOff>0</xdr:rowOff>
    </xdr:from>
    <xdr:to>
      <xdr:col>1</xdr:col>
      <xdr:colOff>304800</xdr:colOff>
      <xdr:row>18</xdr:row>
      <xdr:rowOff>0</xdr:rowOff>
    </xdr:to>
    <xdr:sp>
      <xdr:nvSpPr>
        <xdr:cNvPr id="11" name="AutoShape 12"/>
        <xdr:cNvSpPr>
          <a:spLocks/>
        </xdr:cNvSpPr>
      </xdr:nvSpPr>
      <xdr:spPr>
        <a:xfrm>
          <a:off x="2571750" y="30765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495300</xdr:colOff>
      <xdr:row>18</xdr:row>
      <xdr:rowOff>0</xdr:rowOff>
    </xdr:from>
    <xdr:to>
      <xdr:col>2</xdr:col>
      <xdr:colOff>238125</xdr:colOff>
      <xdr:row>18</xdr:row>
      <xdr:rowOff>0</xdr:rowOff>
    </xdr:to>
    <xdr:sp>
      <xdr:nvSpPr>
        <xdr:cNvPr id="12" name="AutoShape 13"/>
        <xdr:cNvSpPr>
          <a:spLocks/>
        </xdr:cNvSpPr>
      </xdr:nvSpPr>
      <xdr:spPr>
        <a:xfrm>
          <a:off x="3067050" y="30765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18</xdr:row>
      <xdr:rowOff>0</xdr:rowOff>
    </xdr:from>
    <xdr:to>
      <xdr:col>3</xdr:col>
      <xdr:colOff>171450</xdr:colOff>
      <xdr:row>18</xdr:row>
      <xdr:rowOff>0</xdr:rowOff>
    </xdr:to>
    <xdr:sp>
      <xdr:nvSpPr>
        <xdr:cNvPr id="13" name="AutoShape 14"/>
        <xdr:cNvSpPr>
          <a:spLocks/>
        </xdr:cNvSpPr>
      </xdr:nvSpPr>
      <xdr:spPr>
        <a:xfrm>
          <a:off x="3552825" y="30765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352425</xdr:colOff>
      <xdr:row>18</xdr:row>
      <xdr:rowOff>0</xdr:rowOff>
    </xdr:from>
    <xdr:to>
      <xdr:col>4</xdr:col>
      <xdr:colOff>95250</xdr:colOff>
      <xdr:row>18</xdr:row>
      <xdr:rowOff>0</xdr:rowOff>
    </xdr:to>
    <xdr:sp>
      <xdr:nvSpPr>
        <xdr:cNvPr id="14" name="AutoShape 15"/>
        <xdr:cNvSpPr>
          <a:spLocks/>
        </xdr:cNvSpPr>
      </xdr:nvSpPr>
      <xdr:spPr>
        <a:xfrm>
          <a:off x="4048125" y="30765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371475</xdr:colOff>
      <xdr:row>18</xdr:row>
      <xdr:rowOff>0</xdr:rowOff>
    </xdr:from>
    <xdr:to>
      <xdr:col>5</xdr:col>
      <xdr:colOff>114300</xdr:colOff>
      <xdr:row>18</xdr:row>
      <xdr:rowOff>0</xdr:rowOff>
    </xdr:to>
    <xdr:sp>
      <xdr:nvSpPr>
        <xdr:cNvPr id="15" name="AutoShape 16"/>
        <xdr:cNvSpPr>
          <a:spLocks/>
        </xdr:cNvSpPr>
      </xdr:nvSpPr>
      <xdr:spPr>
        <a:xfrm>
          <a:off x="4629150" y="30765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304800</xdr:colOff>
      <xdr:row>18</xdr:row>
      <xdr:rowOff>0</xdr:rowOff>
    </xdr:from>
    <xdr:to>
      <xdr:col>6</xdr:col>
      <xdr:colOff>47625</xdr:colOff>
      <xdr:row>18</xdr:row>
      <xdr:rowOff>0</xdr:rowOff>
    </xdr:to>
    <xdr:sp>
      <xdr:nvSpPr>
        <xdr:cNvPr id="16" name="AutoShape 17"/>
        <xdr:cNvSpPr>
          <a:spLocks/>
        </xdr:cNvSpPr>
      </xdr:nvSpPr>
      <xdr:spPr>
        <a:xfrm>
          <a:off x="5124450" y="30765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2390775</xdr:colOff>
      <xdr:row>24</xdr:row>
      <xdr:rowOff>0</xdr:rowOff>
    </xdr:from>
    <xdr:to>
      <xdr:col>0</xdr:col>
      <xdr:colOff>2571750</xdr:colOff>
      <xdr:row>24</xdr:row>
      <xdr:rowOff>0</xdr:rowOff>
    </xdr:to>
    <xdr:sp>
      <xdr:nvSpPr>
        <xdr:cNvPr id="17" name="AutoShape 2"/>
        <xdr:cNvSpPr>
          <a:spLocks/>
        </xdr:cNvSpPr>
      </xdr:nvSpPr>
      <xdr:spPr>
        <a:xfrm>
          <a:off x="2390775" y="4048125"/>
          <a:ext cx="1809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1933575</xdr:colOff>
      <xdr:row>24</xdr:row>
      <xdr:rowOff>0</xdr:rowOff>
    </xdr:from>
    <xdr:to>
      <xdr:col>0</xdr:col>
      <xdr:colOff>2295525</xdr:colOff>
      <xdr:row>24</xdr:row>
      <xdr:rowOff>0</xdr:rowOff>
    </xdr:to>
    <xdr:sp>
      <xdr:nvSpPr>
        <xdr:cNvPr id="18" name="AutoShape 3"/>
        <xdr:cNvSpPr>
          <a:spLocks/>
        </xdr:cNvSpPr>
      </xdr:nvSpPr>
      <xdr:spPr>
        <a:xfrm>
          <a:off x="1933575" y="40481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2571750</xdr:colOff>
      <xdr:row>24</xdr:row>
      <xdr:rowOff>0</xdr:rowOff>
    </xdr:from>
    <xdr:to>
      <xdr:col>1</xdr:col>
      <xdr:colOff>304800</xdr:colOff>
      <xdr:row>24</xdr:row>
      <xdr:rowOff>0</xdr:rowOff>
    </xdr:to>
    <xdr:sp>
      <xdr:nvSpPr>
        <xdr:cNvPr id="19" name="AutoShape 4"/>
        <xdr:cNvSpPr>
          <a:spLocks/>
        </xdr:cNvSpPr>
      </xdr:nvSpPr>
      <xdr:spPr>
        <a:xfrm>
          <a:off x="2571750" y="40481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495300</xdr:colOff>
      <xdr:row>24</xdr:row>
      <xdr:rowOff>0</xdr:rowOff>
    </xdr:from>
    <xdr:to>
      <xdr:col>2</xdr:col>
      <xdr:colOff>238125</xdr:colOff>
      <xdr:row>24</xdr:row>
      <xdr:rowOff>0</xdr:rowOff>
    </xdr:to>
    <xdr:sp>
      <xdr:nvSpPr>
        <xdr:cNvPr id="20" name="AutoShape 5"/>
        <xdr:cNvSpPr>
          <a:spLocks/>
        </xdr:cNvSpPr>
      </xdr:nvSpPr>
      <xdr:spPr>
        <a:xfrm>
          <a:off x="3067050" y="40481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24</xdr:row>
      <xdr:rowOff>0</xdr:rowOff>
    </xdr:from>
    <xdr:to>
      <xdr:col>3</xdr:col>
      <xdr:colOff>171450</xdr:colOff>
      <xdr:row>24</xdr:row>
      <xdr:rowOff>0</xdr:rowOff>
    </xdr:to>
    <xdr:sp>
      <xdr:nvSpPr>
        <xdr:cNvPr id="21" name="AutoShape 6"/>
        <xdr:cNvSpPr>
          <a:spLocks/>
        </xdr:cNvSpPr>
      </xdr:nvSpPr>
      <xdr:spPr>
        <a:xfrm>
          <a:off x="3552825" y="404812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352425</xdr:colOff>
      <xdr:row>24</xdr:row>
      <xdr:rowOff>0</xdr:rowOff>
    </xdr:from>
    <xdr:to>
      <xdr:col>4</xdr:col>
      <xdr:colOff>95250</xdr:colOff>
      <xdr:row>24</xdr:row>
      <xdr:rowOff>0</xdr:rowOff>
    </xdr:to>
    <xdr:sp>
      <xdr:nvSpPr>
        <xdr:cNvPr id="22" name="AutoShape 7"/>
        <xdr:cNvSpPr>
          <a:spLocks/>
        </xdr:cNvSpPr>
      </xdr:nvSpPr>
      <xdr:spPr>
        <a:xfrm>
          <a:off x="4048125" y="40481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371475</xdr:colOff>
      <xdr:row>24</xdr:row>
      <xdr:rowOff>0</xdr:rowOff>
    </xdr:from>
    <xdr:to>
      <xdr:col>5</xdr:col>
      <xdr:colOff>114300</xdr:colOff>
      <xdr:row>24</xdr:row>
      <xdr:rowOff>0</xdr:rowOff>
    </xdr:to>
    <xdr:sp>
      <xdr:nvSpPr>
        <xdr:cNvPr id="23" name="AutoShape 8"/>
        <xdr:cNvSpPr>
          <a:spLocks/>
        </xdr:cNvSpPr>
      </xdr:nvSpPr>
      <xdr:spPr>
        <a:xfrm>
          <a:off x="4629150" y="40481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304800</xdr:colOff>
      <xdr:row>24</xdr:row>
      <xdr:rowOff>0</xdr:rowOff>
    </xdr:from>
    <xdr:to>
      <xdr:col>6</xdr:col>
      <xdr:colOff>47625</xdr:colOff>
      <xdr:row>24</xdr:row>
      <xdr:rowOff>0</xdr:rowOff>
    </xdr:to>
    <xdr:sp>
      <xdr:nvSpPr>
        <xdr:cNvPr id="24" name="AutoShape 9"/>
        <xdr:cNvSpPr>
          <a:spLocks/>
        </xdr:cNvSpPr>
      </xdr:nvSpPr>
      <xdr:spPr>
        <a:xfrm>
          <a:off x="5124450" y="40481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11</xdr:row>
      <xdr:rowOff>0</xdr:rowOff>
    </xdr:from>
    <xdr:to>
      <xdr:col>2</xdr:col>
      <xdr:colOff>428625</xdr:colOff>
      <xdr:row>11</xdr:row>
      <xdr:rowOff>0</xdr:rowOff>
    </xdr:to>
    <xdr:sp>
      <xdr:nvSpPr>
        <xdr:cNvPr id="1" name="AutoShape 3"/>
        <xdr:cNvSpPr>
          <a:spLocks/>
        </xdr:cNvSpPr>
      </xdr:nvSpPr>
      <xdr:spPr>
        <a:xfrm>
          <a:off x="3505200" y="18002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2828925</xdr:colOff>
      <xdr:row>11</xdr:row>
      <xdr:rowOff>0</xdr:rowOff>
    </xdr:from>
    <xdr:to>
      <xdr:col>1</xdr:col>
      <xdr:colOff>314325</xdr:colOff>
      <xdr:row>11</xdr:row>
      <xdr:rowOff>0</xdr:rowOff>
    </xdr:to>
    <xdr:sp>
      <xdr:nvSpPr>
        <xdr:cNvPr id="2" name="AutoShape 2"/>
        <xdr:cNvSpPr>
          <a:spLocks/>
        </xdr:cNvSpPr>
      </xdr:nvSpPr>
      <xdr:spPr>
        <a:xfrm>
          <a:off x="2828925" y="180022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514350</xdr:colOff>
      <xdr:row>11</xdr:row>
      <xdr:rowOff>0</xdr:rowOff>
    </xdr:from>
    <xdr:to>
      <xdr:col>3</xdr:col>
      <xdr:colOff>266700</xdr:colOff>
      <xdr:row>11</xdr:row>
      <xdr:rowOff>0</xdr:rowOff>
    </xdr:to>
    <xdr:sp>
      <xdr:nvSpPr>
        <xdr:cNvPr id="3" name="AutoShape 4"/>
        <xdr:cNvSpPr>
          <a:spLocks/>
        </xdr:cNvSpPr>
      </xdr:nvSpPr>
      <xdr:spPr>
        <a:xfrm>
          <a:off x="3962400" y="18002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447675</xdr:colOff>
      <xdr:row>11</xdr:row>
      <xdr:rowOff>0</xdr:rowOff>
    </xdr:from>
    <xdr:to>
      <xdr:col>4</xdr:col>
      <xdr:colOff>190500</xdr:colOff>
      <xdr:row>11</xdr:row>
      <xdr:rowOff>0</xdr:rowOff>
    </xdr:to>
    <xdr:sp>
      <xdr:nvSpPr>
        <xdr:cNvPr id="4" name="AutoShape 1"/>
        <xdr:cNvSpPr>
          <a:spLocks/>
        </xdr:cNvSpPr>
      </xdr:nvSpPr>
      <xdr:spPr>
        <a:xfrm>
          <a:off x="4514850" y="1800225"/>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11</xdr:col>
      <xdr:colOff>0</xdr:colOff>
      <xdr:row>2</xdr:row>
      <xdr:rowOff>0</xdr:rowOff>
    </xdr:to>
    <xdr:sp>
      <xdr:nvSpPr>
        <xdr:cNvPr id="1" name="Text 1"/>
        <xdr:cNvSpPr txBox="1">
          <a:spLocks noChangeArrowheads="1"/>
        </xdr:cNvSpPr>
      </xdr:nvSpPr>
      <xdr:spPr>
        <a:xfrm>
          <a:off x="0" y="323850"/>
          <a:ext cx="7267575" cy="0"/>
        </a:xfrm>
        <a:prstGeom prst="rect">
          <a:avLst/>
        </a:prstGeom>
        <a:solidFill>
          <a:srgbClr val="FFFFFF"/>
        </a:solidFill>
        <a:ln w="1" cmpd="sng">
          <a:noFill/>
        </a:ln>
      </xdr:spPr>
      <xdr:txBody>
        <a:bodyPr vertOverflow="clip" wrap="square"/>
        <a:p>
          <a:pPr algn="just">
            <a:defRPr/>
          </a:pPr>
          <a:r>
            <a:rPr lang="en-US" cap="none" sz="750" b="0" i="0" u="none" baseline="30000">
              <a:latin typeface="Times New Roman"/>
              <a:ea typeface="Times New Roman"/>
              <a:cs typeface="Times New Roman"/>
            </a:rPr>
            <a:t>a</a:t>
          </a:r>
          <a:r>
            <a:rPr lang="en-US" cap="none" sz="750" b="0" i="0" u="none" baseline="0">
              <a:latin typeface="Times New Roman"/>
              <a:ea typeface="Times New Roman"/>
              <a:cs typeface="Times New Roman"/>
            </a:rPr>
            <a:t> From 1950-1985 the figures represent the average for the five-year period ending that year. From 1950-1967 parity status refers to current and previous marriages. 
</a:t>
          </a:r>
          <a:r>
            <a:rPr lang="en-US" cap="none" sz="750" b="0" i="0" u="none" baseline="30000">
              <a:latin typeface="Times New Roman"/>
              <a:ea typeface="Times New Roman"/>
              <a:cs typeface="Times New Roman"/>
            </a:rPr>
            <a:t>b</a:t>
          </a:r>
          <a:r>
            <a:rPr lang="en-US" cap="none" sz="750" b="0" i="0" u="none" baseline="0">
              <a:latin typeface="Times New Roman"/>
              <a:ea typeface="Times New Roman"/>
              <a:cs typeface="Times New Roman"/>
            </a:rPr>
            <a:t> From 1950-1970 the figures represent the average for the five-year period ending that year.
</a:t>
          </a:r>
          <a:r>
            <a:rPr lang="en-US" cap="none" sz="750" b="0" i="0" u="none" baseline="30000">
              <a:latin typeface="Times New Roman"/>
              <a:ea typeface="Times New Roman"/>
              <a:cs typeface="Times New Roman"/>
            </a:rPr>
            <a:t>c</a:t>
          </a:r>
          <a:r>
            <a:rPr lang="en-US" cap="none" sz="750" b="0" i="0" u="none" baseline="0">
              <a:latin typeface="Times New Roman"/>
              <a:ea typeface="Times New Roman"/>
              <a:cs typeface="Times New Roman"/>
            </a:rPr>
            <a:t> The sum of age-specific female first marriage rates; the female first marriage rate for a given age (group) equals  the number of women who marry for the first time at that age (group), divided by the total number of women  of that age (group).
</a:t>
          </a:r>
          <a:r>
            <a:rPr lang="en-US" cap="none" sz="750" b="0" i="0" u="none" baseline="30000">
              <a:latin typeface="Times New Roman"/>
              <a:ea typeface="Times New Roman"/>
              <a:cs typeface="Times New Roman"/>
            </a:rPr>
            <a:t>d</a:t>
          </a:r>
          <a:r>
            <a:rPr lang="en-US" cap="none" sz="750" b="0" i="0" u="none" baseline="0">
              <a:latin typeface="Times New Roman"/>
              <a:ea typeface="Times New Roman"/>
              <a:cs typeface="Times New Roman"/>
            </a:rPr>
            <a:t>  Number of divorces per 1 000 married and separated women. 1960: Average for the years 1951-1960.  1970: Average for the years 1961-1970. 1975 and 1980: Average of the five-year period ending that year.
</a:t>
          </a:r>
          <a:r>
            <a:rPr lang="en-US" cap="none" sz="750" b="0" i="0" u="none" baseline="30000">
              <a:latin typeface="Times New Roman"/>
              <a:ea typeface="Times New Roman"/>
              <a:cs typeface="Times New Roman"/>
            </a:rPr>
            <a:t>e</a:t>
          </a:r>
          <a:r>
            <a:rPr lang="en-US" cap="none" sz="750" b="0" i="0" u="none" baseline="0">
              <a:latin typeface="Times New Roman"/>
              <a:ea typeface="Times New Roman"/>
              <a:cs typeface="Times New Roman"/>
            </a:rPr>
            <a:t>  Survey data from 1977, 1988 and 1993, respectively. In 1993, 12.4 per cent of all women aged 16 and older were living in consensual unions.
</a:t>
          </a:r>
          <a:r>
            <a:rPr lang="en-US" cap="none" sz="750" b="0" i="0" u="none" baseline="30000">
              <a:latin typeface="Times New Roman"/>
              <a:ea typeface="Times New Roman"/>
              <a:cs typeface="Times New Roman"/>
            </a:rPr>
            <a:t>f</a:t>
          </a:r>
          <a:r>
            <a:rPr lang="en-US" cap="none" sz="750" b="0" i="0" u="none" baseline="0">
              <a:latin typeface="Times New Roman"/>
              <a:ea typeface="Times New Roman"/>
              <a:cs typeface="Times New Roman"/>
            </a:rPr>
            <a:t>   1950-1980: Average of the five-year period ending that year. 1985: Average for the years 1984-1985.
</a:t>
          </a:r>
          <a:r>
            <a:rPr lang="en-US" cap="none" sz="750" b="0" i="0" u="none" baseline="30000">
              <a:latin typeface="Times New Roman"/>
              <a:ea typeface="Times New Roman"/>
              <a:cs typeface="Times New Roman"/>
            </a:rPr>
            <a:t>g</a:t>
          </a:r>
          <a:r>
            <a:rPr lang="en-US" cap="none" sz="750" b="0" i="0" u="none" baseline="0">
              <a:latin typeface="Times New Roman"/>
              <a:ea typeface="Times New Roman"/>
              <a:cs typeface="Times New Roman"/>
            </a:rPr>
            <a:t>  1950-1960: Average of the five-year period ending that year.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1238250</xdr:colOff>
      <xdr:row>11</xdr:row>
      <xdr:rowOff>0</xdr:rowOff>
    </xdr:from>
    <xdr:to>
      <xdr:col>0</xdr:col>
      <xdr:colOff>1238250</xdr:colOff>
      <xdr:row>11</xdr:row>
      <xdr:rowOff>0</xdr:rowOff>
    </xdr:to>
    <xdr:sp>
      <xdr:nvSpPr>
        <xdr:cNvPr id="1" name="AutoShape 9"/>
        <xdr:cNvSpPr>
          <a:spLocks/>
        </xdr:cNvSpPr>
      </xdr:nvSpPr>
      <xdr:spPr>
        <a:xfrm>
          <a:off x="1238250" y="17811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1238250</xdr:colOff>
      <xdr:row>11</xdr:row>
      <xdr:rowOff>0</xdr:rowOff>
    </xdr:from>
    <xdr:to>
      <xdr:col>0</xdr:col>
      <xdr:colOff>1238250</xdr:colOff>
      <xdr:row>11</xdr:row>
      <xdr:rowOff>0</xdr:rowOff>
    </xdr:to>
    <xdr:sp>
      <xdr:nvSpPr>
        <xdr:cNvPr id="2" name="AutoShape 10"/>
        <xdr:cNvSpPr>
          <a:spLocks/>
        </xdr:cNvSpPr>
      </xdr:nvSpPr>
      <xdr:spPr>
        <a:xfrm>
          <a:off x="1238250" y="17811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1238250</xdr:colOff>
      <xdr:row>11</xdr:row>
      <xdr:rowOff>0</xdr:rowOff>
    </xdr:from>
    <xdr:to>
      <xdr:col>1</xdr:col>
      <xdr:colOff>304800</xdr:colOff>
      <xdr:row>11</xdr:row>
      <xdr:rowOff>0</xdr:rowOff>
    </xdr:to>
    <xdr:sp>
      <xdr:nvSpPr>
        <xdr:cNvPr id="3" name="AutoShape 11"/>
        <xdr:cNvSpPr>
          <a:spLocks/>
        </xdr:cNvSpPr>
      </xdr:nvSpPr>
      <xdr:spPr>
        <a:xfrm>
          <a:off x="1238250" y="17811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495300</xdr:colOff>
      <xdr:row>11</xdr:row>
      <xdr:rowOff>0</xdr:rowOff>
    </xdr:from>
    <xdr:to>
      <xdr:col>2</xdr:col>
      <xdr:colOff>238125</xdr:colOff>
      <xdr:row>11</xdr:row>
      <xdr:rowOff>0</xdr:rowOff>
    </xdr:to>
    <xdr:sp>
      <xdr:nvSpPr>
        <xdr:cNvPr id="4" name="AutoShape 12"/>
        <xdr:cNvSpPr>
          <a:spLocks/>
        </xdr:cNvSpPr>
      </xdr:nvSpPr>
      <xdr:spPr>
        <a:xfrm>
          <a:off x="1733550" y="17811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11</xdr:row>
      <xdr:rowOff>0</xdr:rowOff>
    </xdr:from>
    <xdr:to>
      <xdr:col>3</xdr:col>
      <xdr:colOff>171450</xdr:colOff>
      <xdr:row>11</xdr:row>
      <xdr:rowOff>0</xdr:rowOff>
    </xdr:to>
    <xdr:sp>
      <xdr:nvSpPr>
        <xdr:cNvPr id="5" name="AutoShape 13"/>
        <xdr:cNvSpPr>
          <a:spLocks/>
        </xdr:cNvSpPr>
      </xdr:nvSpPr>
      <xdr:spPr>
        <a:xfrm>
          <a:off x="2219325" y="1781175"/>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352425</xdr:colOff>
      <xdr:row>11</xdr:row>
      <xdr:rowOff>0</xdr:rowOff>
    </xdr:from>
    <xdr:to>
      <xdr:col>4</xdr:col>
      <xdr:colOff>95250</xdr:colOff>
      <xdr:row>11</xdr:row>
      <xdr:rowOff>0</xdr:rowOff>
    </xdr:to>
    <xdr:sp>
      <xdr:nvSpPr>
        <xdr:cNvPr id="6" name="AutoShape 14"/>
        <xdr:cNvSpPr>
          <a:spLocks/>
        </xdr:cNvSpPr>
      </xdr:nvSpPr>
      <xdr:spPr>
        <a:xfrm>
          <a:off x="2714625" y="17811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371475</xdr:colOff>
      <xdr:row>11</xdr:row>
      <xdr:rowOff>0</xdr:rowOff>
    </xdr:from>
    <xdr:to>
      <xdr:col>5</xdr:col>
      <xdr:colOff>114300</xdr:colOff>
      <xdr:row>11</xdr:row>
      <xdr:rowOff>0</xdr:rowOff>
    </xdr:to>
    <xdr:sp>
      <xdr:nvSpPr>
        <xdr:cNvPr id="7" name="AutoShape 15"/>
        <xdr:cNvSpPr>
          <a:spLocks/>
        </xdr:cNvSpPr>
      </xdr:nvSpPr>
      <xdr:spPr>
        <a:xfrm>
          <a:off x="3295650" y="17811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304800</xdr:colOff>
      <xdr:row>11</xdr:row>
      <xdr:rowOff>0</xdr:rowOff>
    </xdr:from>
    <xdr:to>
      <xdr:col>6</xdr:col>
      <xdr:colOff>47625</xdr:colOff>
      <xdr:row>11</xdr:row>
      <xdr:rowOff>0</xdr:rowOff>
    </xdr:to>
    <xdr:sp>
      <xdr:nvSpPr>
        <xdr:cNvPr id="8" name="AutoShape 16"/>
        <xdr:cNvSpPr>
          <a:spLocks/>
        </xdr:cNvSpPr>
      </xdr:nvSpPr>
      <xdr:spPr>
        <a:xfrm>
          <a:off x="3790950" y="178117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1238250</xdr:colOff>
      <xdr:row>18</xdr:row>
      <xdr:rowOff>0</xdr:rowOff>
    </xdr:from>
    <xdr:to>
      <xdr:col>0</xdr:col>
      <xdr:colOff>1238250</xdr:colOff>
      <xdr:row>18</xdr:row>
      <xdr:rowOff>0</xdr:rowOff>
    </xdr:to>
    <xdr:sp>
      <xdr:nvSpPr>
        <xdr:cNvPr id="9" name="AutoShape 1"/>
        <xdr:cNvSpPr>
          <a:spLocks/>
        </xdr:cNvSpPr>
      </xdr:nvSpPr>
      <xdr:spPr>
        <a:xfrm>
          <a:off x="1238250" y="291465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1238250</xdr:colOff>
      <xdr:row>18</xdr:row>
      <xdr:rowOff>0</xdr:rowOff>
    </xdr:from>
    <xdr:to>
      <xdr:col>0</xdr:col>
      <xdr:colOff>1238250</xdr:colOff>
      <xdr:row>18</xdr:row>
      <xdr:rowOff>0</xdr:rowOff>
    </xdr:to>
    <xdr:sp>
      <xdr:nvSpPr>
        <xdr:cNvPr id="10" name="AutoShape 2"/>
        <xdr:cNvSpPr>
          <a:spLocks/>
        </xdr:cNvSpPr>
      </xdr:nvSpPr>
      <xdr:spPr>
        <a:xfrm>
          <a:off x="1238250" y="291465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1238250</xdr:colOff>
      <xdr:row>18</xdr:row>
      <xdr:rowOff>0</xdr:rowOff>
    </xdr:from>
    <xdr:to>
      <xdr:col>1</xdr:col>
      <xdr:colOff>304800</xdr:colOff>
      <xdr:row>18</xdr:row>
      <xdr:rowOff>0</xdr:rowOff>
    </xdr:to>
    <xdr:sp>
      <xdr:nvSpPr>
        <xdr:cNvPr id="11" name="AutoShape 3"/>
        <xdr:cNvSpPr>
          <a:spLocks/>
        </xdr:cNvSpPr>
      </xdr:nvSpPr>
      <xdr:spPr>
        <a:xfrm>
          <a:off x="1238250" y="291465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495300</xdr:colOff>
      <xdr:row>18</xdr:row>
      <xdr:rowOff>0</xdr:rowOff>
    </xdr:from>
    <xdr:to>
      <xdr:col>2</xdr:col>
      <xdr:colOff>238125</xdr:colOff>
      <xdr:row>18</xdr:row>
      <xdr:rowOff>0</xdr:rowOff>
    </xdr:to>
    <xdr:sp>
      <xdr:nvSpPr>
        <xdr:cNvPr id="12" name="AutoShape 4"/>
        <xdr:cNvSpPr>
          <a:spLocks/>
        </xdr:cNvSpPr>
      </xdr:nvSpPr>
      <xdr:spPr>
        <a:xfrm>
          <a:off x="1733550" y="291465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419100</xdr:colOff>
      <xdr:row>18</xdr:row>
      <xdr:rowOff>0</xdr:rowOff>
    </xdr:from>
    <xdr:to>
      <xdr:col>3</xdr:col>
      <xdr:colOff>171450</xdr:colOff>
      <xdr:row>18</xdr:row>
      <xdr:rowOff>0</xdr:rowOff>
    </xdr:to>
    <xdr:sp>
      <xdr:nvSpPr>
        <xdr:cNvPr id="13" name="AutoShape 5"/>
        <xdr:cNvSpPr>
          <a:spLocks/>
        </xdr:cNvSpPr>
      </xdr:nvSpPr>
      <xdr:spPr>
        <a:xfrm>
          <a:off x="2219325" y="2914650"/>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352425</xdr:colOff>
      <xdr:row>18</xdr:row>
      <xdr:rowOff>0</xdr:rowOff>
    </xdr:from>
    <xdr:to>
      <xdr:col>4</xdr:col>
      <xdr:colOff>95250</xdr:colOff>
      <xdr:row>18</xdr:row>
      <xdr:rowOff>0</xdr:rowOff>
    </xdr:to>
    <xdr:sp>
      <xdr:nvSpPr>
        <xdr:cNvPr id="14" name="AutoShape 6"/>
        <xdr:cNvSpPr>
          <a:spLocks/>
        </xdr:cNvSpPr>
      </xdr:nvSpPr>
      <xdr:spPr>
        <a:xfrm>
          <a:off x="2714625" y="291465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371475</xdr:colOff>
      <xdr:row>18</xdr:row>
      <xdr:rowOff>0</xdr:rowOff>
    </xdr:from>
    <xdr:to>
      <xdr:col>5</xdr:col>
      <xdr:colOff>114300</xdr:colOff>
      <xdr:row>18</xdr:row>
      <xdr:rowOff>0</xdr:rowOff>
    </xdr:to>
    <xdr:sp>
      <xdr:nvSpPr>
        <xdr:cNvPr id="15" name="AutoShape 7"/>
        <xdr:cNvSpPr>
          <a:spLocks/>
        </xdr:cNvSpPr>
      </xdr:nvSpPr>
      <xdr:spPr>
        <a:xfrm>
          <a:off x="3295650" y="291465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304800</xdr:colOff>
      <xdr:row>18</xdr:row>
      <xdr:rowOff>0</xdr:rowOff>
    </xdr:from>
    <xdr:to>
      <xdr:col>6</xdr:col>
      <xdr:colOff>47625</xdr:colOff>
      <xdr:row>18</xdr:row>
      <xdr:rowOff>0</xdr:rowOff>
    </xdr:to>
    <xdr:sp>
      <xdr:nvSpPr>
        <xdr:cNvPr id="16" name="AutoShape 8"/>
        <xdr:cNvSpPr>
          <a:spLocks/>
        </xdr:cNvSpPr>
      </xdr:nvSpPr>
      <xdr:spPr>
        <a:xfrm>
          <a:off x="3790950" y="2914650"/>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graphicFrame>
      <xdr:nvGraphicFramePr>
        <xdr:cNvPr id="1" name="Chart 3"/>
        <xdr:cNvGraphicFramePr/>
      </xdr:nvGraphicFramePr>
      <xdr:xfrm>
        <a:off x="3371850" y="3429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2057400</xdr:colOff>
      <xdr:row>26</xdr:row>
      <xdr:rowOff>0</xdr:rowOff>
    </xdr:from>
    <xdr:to>
      <xdr:col>0</xdr:col>
      <xdr:colOff>2333625</xdr:colOff>
      <xdr:row>26</xdr:row>
      <xdr:rowOff>0</xdr:rowOff>
    </xdr:to>
    <xdr:sp>
      <xdr:nvSpPr>
        <xdr:cNvPr id="2" name="AutoShape 5"/>
        <xdr:cNvSpPr>
          <a:spLocks/>
        </xdr:cNvSpPr>
      </xdr:nvSpPr>
      <xdr:spPr>
        <a:xfrm>
          <a:off x="2057400" y="4229100"/>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2514600</xdr:colOff>
      <xdr:row>26</xdr:row>
      <xdr:rowOff>0</xdr:rowOff>
    </xdr:from>
    <xdr:to>
      <xdr:col>0</xdr:col>
      <xdr:colOff>2790825</xdr:colOff>
      <xdr:row>26</xdr:row>
      <xdr:rowOff>0</xdr:rowOff>
    </xdr:to>
    <xdr:sp>
      <xdr:nvSpPr>
        <xdr:cNvPr id="3" name="AutoShape 6"/>
        <xdr:cNvSpPr>
          <a:spLocks/>
        </xdr:cNvSpPr>
      </xdr:nvSpPr>
      <xdr:spPr>
        <a:xfrm>
          <a:off x="2514600" y="4229100"/>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161925</xdr:colOff>
      <xdr:row>26</xdr:row>
      <xdr:rowOff>0</xdr:rowOff>
    </xdr:from>
    <xdr:to>
      <xdr:col>1</xdr:col>
      <xdr:colOff>438150</xdr:colOff>
      <xdr:row>26</xdr:row>
      <xdr:rowOff>0</xdr:rowOff>
    </xdr:to>
    <xdr:sp>
      <xdr:nvSpPr>
        <xdr:cNvPr id="4" name="AutoShape 7"/>
        <xdr:cNvSpPr>
          <a:spLocks/>
        </xdr:cNvSpPr>
      </xdr:nvSpPr>
      <xdr:spPr>
        <a:xfrm>
          <a:off x="3533775" y="4229100"/>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85725</xdr:colOff>
      <xdr:row>26</xdr:row>
      <xdr:rowOff>0</xdr:rowOff>
    </xdr:from>
    <xdr:to>
      <xdr:col>2</xdr:col>
      <xdr:colOff>361950</xdr:colOff>
      <xdr:row>26</xdr:row>
      <xdr:rowOff>0</xdr:rowOff>
    </xdr:to>
    <xdr:sp>
      <xdr:nvSpPr>
        <xdr:cNvPr id="5" name="AutoShape 8"/>
        <xdr:cNvSpPr>
          <a:spLocks/>
        </xdr:cNvSpPr>
      </xdr:nvSpPr>
      <xdr:spPr>
        <a:xfrm>
          <a:off x="4019550" y="4229100"/>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26</xdr:row>
      <xdr:rowOff>0</xdr:rowOff>
    </xdr:from>
    <xdr:to>
      <xdr:col>3</xdr:col>
      <xdr:colOff>295275</xdr:colOff>
      <xdr:row>26</xdr:row>
      <xdr:rowOff>0</xdr:rowOff>
    </xdr:to>
    <xdr:sp>
      <xdr:nvSpPr>
        <xdr:cNvPr id="6" name="AutoShape 9"/>
        <xdr:cNvSpPr>
          <a:spLocks/>
        </xdr:cNvSpPr>
      </xdr:nvSpPr>
      <xdr:spPr>
        <a:xfrm>
          <a:off x="4514850" y="4229100"/>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26</xdr:row>
      <xdr:rowOff>0</xdr:rowOff>
    </xdr:from>
    <xdr:to>
      <xdr:col>4</xdr:col>
      <xdr:colOff>133350</xdr:colOff>
      <xdr:row>26</xdr:row>
      <xdr:rowOff>0</xdr:rowOff>
    </xdr:to>
    <xdr:sp>
      <xdr:nvSpPr>
        <xdr:cNvPr id="7" name="AutoShape 10"/>
        <xdr:cNvSpPr>
          <a:spLocks/>
        </xdr:cNvSpPr>
      </xdr:nvSpPr>
      <xdr:spPr>
        <a:xfrm>
          <a:off x="4972050" y="4229100"/>
          <a:ext cx="2190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314325</xdr:colOff>
      <xdr:row>26</xdr:row>
      <xdr:rowOff>0</xdr:rowOff>
    </xdr:from>
    <xdr:to>
      <xdr:col>4</xdr:col>
      <xdr:colOff>561975</xdr:colOff>
      <xdr:row>26</xdr:row>
      <xdr:rowOff>0</xdr:rowOff>
    </xdr:to>
    <xdr:sp>
      <xdr:nvSpPr>
        <xdr:cNvPr id="8" name="AutoShape 11"/>
        <xdr:cNvSpPr>
          <a:spLocks/>
        </xdr:cNvSpPr>
      </xdr:nvSpPr>
      <xdr:spPr>
        <a:xfrm>
          <a:off x="5372100" y="4229100"/>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26</xdr:row>
      <xdr:rowOff>0</xdr:rowOff>
    </xdr:from>
    <xdr:to>
      <xdr:col>5</xdr:col>
      <xdr:colOff>428625</xdr:colOff>
      <xdr:row>26</xdr:row>
      <xdr:rowOff>0</xdr:rowOff>
    </xdr:to>
    <xdr:sp>
      <xdr:nvSpPr>
        <xdr:cNvPr id="9" name="AutoShape 12"/>
        <xdr:cNvSpPr>
          <a:spLocks/>
        </xdr:cNvSpPr>
      </xdr:nvSpPr>
      <xdr:spPr>
        <a:xfrm>
          <a:off x="5772150" y="4229100"/>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0</xdr:rowOff>
    </xdr:from>
    <xdr:to>
      <xdr:col>9</xdr:col>
      <xdr:colOff>57150</xdr:colOff>
      <xdr:row>2</xdr:row>
      <xdr:rowOff>0</xdr:rowOff>
    </xdr:to>
    <xdr:sp>
      <xdr:nvSpPr>
        <xdr:cNvPr id="1" name="Text 4"/>
        <xdr:cNvSpPr txBox="1">
          <a:spLocks noChangeArrowheads="1"/>
        </xdr:cNvSpPr>
      </xdr:nvSpPr>
      <xdr:spPr>
        <a:xfrm>
          <a:off x="266700" y="323850"/>
          <a:ext cx="5029200" cy="0"/>
        </a:xfrm>
        <a:prstGeom prst="rect">
          <a:avLst/>
        </a:prstGeom>
        <a:solidFill>
          <a:srgbClr val="FFFFFF"/>
        </a:solidFill>
        <a:ln w="1" cmpd="sng">
          <a:noFill/>
        </a:ln>
      </xdr:spPr>
      <xdr:txBody>
        <a:bodyPr vertOverflow="clip" wrap="square"/>
        <a:p>
          <a:pPr algn="just">
            <a:defRPr/>
          </a:pP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Based on a question about number of siblings, including adopted children and stepchildren, but omitting children who  died before one year of age.
 </a:t>
          </a:r>
          <a:r>
            <a:rPr lang="en-US" cap="none" sz="800" b="0" i="0" u="none" baseline="30000">
              <a:latin typeface="Times New Roman"/>
              <a:ea typeface="Times New Roman"/>
              <a:cs typeface="Times New Roman"/>
            </a:rPr>
            <a:t>b</a:t>
          </a:r>
          <a:r>
            <a:rPr lang="en-US" cap="none" sz="800" b="0" i="0" u="none" baseline="0">
              <a:latin typeface="Times New Roman"/>
              <a:ea typeface="Times New Roman"/>
              <a:cs typeface="Times New Roman"/>
            </a:rPr>
            <a:t> Most recent departure.
 </a:t>
          </a:r>
          <a:r>
            <a:rPr lang="en-US" cap="none" sz="800" b="0" i="0" u="none" baseline="30000">
              <a:latin typeface="Times New Roman"/>
              <a:ea typeface="Times New Roman"/>
              <a:cs typeface="Times New Roman"/>
            </a:rPr>
            <a:t>c</a:t>
          </a:r>
          <a:r>
            <a:rPr lang="en-US" cap="none" sz="800" b="0" i="0" u="none" baseline="0">
              <a:latin typeface="Times New Roman"/>
              <a:ea typeface="Times New Roman"/>
              <a:cs typeface="Times New Roman"/>
            </a:rPr>
            <a:t> Median age was calculated using both month and year. 
</a:t>
          </a:r>
        </a:p>
      </xdr:txBody>
    </xdr:sp>
    <xdr:clientData/>
  </xdr:twoCellAnchor>
  <xdr:twoCellAnchor>
    <xdr:from>
      <xdr:col>1</xdr:col>
      <xdr:colOff>1485900</xdr:colOff>
      <xdr:row>11</xdr:row>
      <xdr:rowOff>0</xdr:rowOff>
    </xdr:from>
    <xdr:to>
      <xdr:col>1</xdr:col>
      <xdr:colOff>1485900</xdr:colOff>
      <xdr:row>11</xdr:row>
      <xdr:rowOff>0</xdr:rowOff>
    </xdr:to>
    <xdr:sp>
      <xdr:nvSpPr>
        <xdr:cNvPr id="2" name="AutoShape 15"/>
        <xdr:cNvSpPr>
          <a:spLocks/>
        </xdr:cNvSpPr>
      </xdr:nvSpPr>
      <xdr:spPr>
        <a:xfrm>
          <a:off x="1704975" y="194310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1485900</xdr:colOff>
      <xdr:row>11</xdr:row>
      <xdr:rowOff>0</xdr:rowOff>
    </xdr:from>
    <xdr:to>
      <xdr:col>1</xdr:col>
      <xdr:colOff>1485900</xdr:colOff>
      <xdr:row>11</xdr:row>
      <xdr:rowOff>0</xdr:rowOff>
    </xdr:to>
    <xdr:sp>
      <xdr:nvSpPr>
        <xdr:cNvPr id="3" name="AutoShape 16"/>
        <xdr:cNvSpPr>
          <a:spLocks/>
        </xdr:cNvSpPr>
      </xdr:nvSpPr>
      <xdr:spPr>
        <a:xfrm>
          <a:off x="1704975" y="194310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1485900</xdr:colOff>
      <xdr:row>11</xdr:row>
      <xdr:rowOff>0</xdr:rowOff>
    </xdr:from>
    <xdr:to>
      <xdr:col>2</xdr:col>
      <xdr:colOff>247650</xdr:colOff>
      <xdr:row>11</xdr:row>
      <xdr:rowOff>0</xdr:rowOff>
    </xdr:to>
    <xdr:sp>
      <xdr:nvSpPr>
        <xdr:cNvPr id="4" name="AutoShape 17"/>
        <xdr:cNvSpPr>
          <a:spLocks/>
        </xdr:cNvSpPr>
      </xdr:nvSpPr>
      <xdr:spPr>
        <a:xfrm>
          <a:off x="1704975" y="1943100"/>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438150</xdr:colOff>
      <xdr:row>11</xdr:row>
      <xdr:rowOff>0</xdr:rowOff>
    </xdr:from>
    <xdr:to>
      <xdr:col>3</xdr:col>
      <xdr:colOff>180975</xdr:colOff>
      <xdr:row>11</xdr:row>
      <xdr:rowOff>0</xdr:rowOff>
    </xdr:to>
    <xdr:sp>
      <xdr:nvSpPr>
        <xdr:cNvPr id="5" name="AutoShape 18"/>
        <xdr:cNvSpPr>
          <a:spLocks/>
        </xdr:cNvSpPr>
      </xdr:nvSpPr>
      <xdr:spPr>
        <a:xfrm>
          <a:off x="2143125" y="1943100"/>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361950</xdr:colOff>
      <xdr:row>11</xdr:row>
      <xdr:rowOff>0</xdr:rowOff>
    </xdr:from>
    <xdr:to>
      <xdr:col>4</xdr:col>
      <xdr:colOff>114300</xdr:colOff>
      <xdr:row>11</xdr:row>
      <xdr:rowOff>0</xdr:rowOff>
    </xdr:to>
    <xdr:sp>
      <xdr:nvSpPr>
        <xdr:cNvPr id="6" name="AutoShape 14"/>
        <xdr:cNvSpPr>
          <a:spLocks/>
        </xdr:cNvSpPr>
      </xdr:nvSpPr>
      <xdr:spPr>
        <a:xfrm>
          <a:off x="2571750" y="1943100"/>
          <a:ext cx="2571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295275</xdr:colOff>
      <xdr:row>11</xdr:row>
      <xdr:rowOff>0</xdr:rowOff>
    </xdr:from>
    <xdr:to>
      <xdr:col>5</xdr:col>
      <xdr:colOff>38100</xdr:colOff>
      <xdr:row>11</xdr:row>
      <xdr:rowOff>0</xdr:rowOff>
    </xdr:to>
    <xdr:sp>
      <xdr:nvSpPr>
        <xdr:cNvPr id="7" name="AutoShape 19"/>
        <xdr:cNvSpPr>
          <a:spLocks/>
        </xdr:cNvSpPr>
      </xdr:nvSpPr>
      <xdr:spPr>
        <a:xfrm>
          <a:off x="3009900" y="1943100"/>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219075</xdr:colOff>
      <xdr:row>11</xdr:row>
      <xdr:rowOff>0</xdr:rowOff>
    </xdr:from>
    <xdr:to>
      <xdr:col>5</xdr:col>
      <xdr:colOff>504825</xdr:colOff>
      <xdr:row>11</xdr:row>
      <xdr:rowOff>0</xdr:rowOff>
    </xdr:to>
    <xdr:sp>
      <xdr:nvSpPr>
        <xdr:cNvPr id="8" name="AutoShape 20"/>
        <xdr:cNvSpPr>
          <a:spLocks/>
        </xdr:cNvSpPr>
      </xdr:nvSpPr>
      <xdr:spPr>
        <a:xfrm>
          <a:off x="3438525" y="1943100"/>
          <a:ext cx="2857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57150</xdr:colOff>
      <xdr:row>11</xdr:row>
      <xdr:rowOff>0</xdr:rowOff>
    </xdr:from>
    <xdr:to>
      <xdr:col>6</xdr:col>
      <xdr:colOff>428625</xdr:colOff>
      <xdr:row>11</xdr:row>
      <xdr:rowOff>0</xdr:rowOff>
    </xdr:to>
    <xdr:sp>
      <xdr:nvSpPr>
        <xdr:cNvPr id="9" name="AutoShape 21"/>
        <xdr:cNvSpPr>
          <a:spLocks/>
        </xdr:cNvSpPr>
      </xdr:nvSpPr>
      <xdr:spPr>
        <a:xfrm>
          <a:off x="3781425" y="194310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1485900</xdr:colOff>
      <xdr:row>20</xdr:row>
      <xdr:rowOff>0</xdr:rowOff>
    </xdr:from>
    <xdr:to>
      <xdr:col>1</xdr:col>
      <xdr:colOff>1485900</xdr:colOff>
      <xdr:row>20</xdr:row>
      <xdr:rowOff>0</xdr:rowOff>
    </xdr:to>
    <xdr:sp>
      <xdr:nvSpPr>
        <xdr:cNvPr id="10" name="AutoShape 7"/>
        <xdr:cNvSpPr>
          <a:spLocks/>
        </xdr:cNvSpPr>
      </xdr:nvSpPr>
      <xdr:spPr>
        <a:xfrm>
          <a:off x="1704975" y="3400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1485900</xdr:colOff>
      <xdr:row>20</xdr:row>
      <xdr:rowOff>0</xdr:rowOff>
    </xdr:from>
    <xdr:to>
      <xdr:col>2</xdr:col>
      <xdr:colOff>342900</xdr:colOff>
      <xdr:row>20</xdr:row>
      <xdr:rowOff>0</xdr:rowOff>
    </xdr:to>
    <xdr:sp>
      <xdr:nvSpPr>
        <xdr:cNvPr id="11" name="AutoShape 8"/>
        <xdr:cNvSpPr>
          <a:spLocks/>
        </xdr:cNvSpPr>
      </xdr:nvSpPr>
      <xdr:spPr>
        <a:xfrm>
          <a:off x="1704975" y="3400425"/>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504825</xdr:colOff>
      <xdr:row>20</xdr:row>
      <xdr:rowOff>0</xdr:rowOff>
    </xdr:from>
    <xdr:to>
      <xdr:col>3</xdr:col>
      <xdr:colOff>276225</xdr:colOff>
      <xdr:row>20</xdr:row>
      <xdr:rowOff>0</xdr:rowOff>
    </xdr:to>
    <xdr:sp>
      <xdr:nvSpPr>
        <xdr:cNvPr id="12" name="AutoShape 9"/>
        <xdr:cNvSpPr>
          <a:spLocks/>
        </xdr:cNvSpPr>
      </xdr:nvSpPr>
      <xdr:spPr>
        <a:xfrm>
          <a:off x="2209800" y="3400425"/>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361950</xdr:colOff>
      <xdr:row>20</xdr:row>
      <xdr:rowOff>0</xdr:rowOff>
    </xdr:from>
    <xdr:to>
      <xdr:col>4</xdr:col>
      <xdr:colOff>114300</xdr:colOff>
      <xdr:row>20</xdr:row>
      <xdr:rowOff>0</xdr:rowOff>
    </xdr:to>
    <xdr:sp>
      <xdr:nvSpPr>
        <xdr:cNvPr id="13" name="AutoShape 10"/>
        <xdr:cNvSpPr>
          <a:spLocks/>
        </xdr:cNvSpPr>
      </xdr:nvSpPr>
      <xdr:spPr>
        <a:xfrm>
          <a:off x="2571750" y="3400425"/>
          <a:ext cx="2571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295275</xdr:colOff>
      <xdr:row>20</xdr:row>
      <xdr:rowOff>0</xdr:rowOff>
    </xdr:from>
    <xdr:to>
      <xdr:col>5</xdr:col>
      <xdr:colOff>38100</xdr:colOff>
      <xdr:row>20</xdr:row>
      <xdr:rowOff>0</xdr:rowOff>
    </xdr:to>
    <xdr:sp>
      <xdr:nvSpPr>
        <xdr:cNvPr id="14" name="AutoShape 12"/>
        <xdr:cNvSpPr>
          <a:spLocks/>
        </xdr:cNvSpPr>
      </xdr:nvSpPr>
      <xdr:spPr>
        <a:xfrm>
          <a:off x="3009900" y="3400425"/>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219075</xdr:colOff>
      <xdr:row>20</xdr:row>
      <xdr:rowOff>0</xdr:rowOff>
    </xdr:from>
    <xdr:to>
      <xdr:col>5</xdr:col>
      <xdr:colOff>504825</xdr:colOff>
      <xdr:row>20</xdr:row>
      <xdr:rowOff>0</xdr:rowOff>
    </xdr:to>
    <xdr:sp>
      <xdr:nvSpPr>
        <xdr:cNvPr id="15" name="AutoShape 13"/>
        <xdr:cNvSpPr>
          <a:spLocks/>
        </xdr:cNvSpPr>
      </xdr:nvSpPr>
      <xdr:spPr>
        <a:xfrm>
          <a:off x="3438525" y="3400425"/>
          <a:ext cx="2857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152400</xdr:colOff>
      <xdr:row>20</xdr:row>
      <xdr:rowOff>0</xdr:rowOff>
    </xdr:from>
    <xdr:to>
      <xdr:col>6</xdr:col>
      <xdr:colOff>504825</xdr:colOff>
      <xdr:row>20</xdr:row>
      <xdr:rowOff>0</xdr:rowOff>
    </xdr:to>
    <xdr:sp>
      <xdr:nvSpPr>
        <xdr:cNvPr id="16" name="AutoShape 11"/>
        <xdr:cNvSpPr>
          <a:spLocks/>
        </xdr:cNvSpPr>
      </xdr:nvSpPr>
      <xdr:spPr>
        <a:xfrm>
          <a:off x="3876675" y="3400425"/>
          <a:ext cx="3524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1485900</xdr:colOff>
      <xdr:row>20</xdr:row>
      <xdr:rowOff>0</xdr:rowOff>
    </xdr:from>
    <xdr:to>
      <xdr:col>1</xdr:col>
      <xdr:colOff>1485900</xdr:colOff>
      <xdr:row>20</xdr:row>
      <xdr:rowOff>0</xdr:rowOff>
    </xdr:to>
    <xdr:sp>
      <xdr:nvSpPr>
        <xdr:cNvPr id="17" name="AutoShape 6"/>
        <xdr:cNvSpPr>
          <a:spLocks/>
        </xdr:cNvSpPr>
      </xdr:nvSpPr>
      <xdr:spPr>
        <a:xfrm>
          <a:off x="1704975" y="3400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1495425</xdr:colOff>
      <xdr:row>12</xdr:row>
      <xdr:rowOff>0</xdr:rowOff>
    </xdr:from>
    <xdr:to>
      <xdr:col>1</xdr:col>
      <xdr:colOff>1495425</xdr:colOff>
      <xdr:row>12</xdr:row>
      <xdr:rowOff>0</xdr:rowOff>
    </xdr:to>
    <xdr:sp>
      <xdr:nvSpPr>
        <xdr:cNvPr id="1" name="AutoShape 11"/>
        <xdr:cNvSpPr>
          <a:spLocks/>
        </xdr:cNvSpPr>
      </xdr:nvSpPr>
      <xdr:spPr>
        <a:xfrm>
          <a:off x="1666875" y="21050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1495425</xdr:colOff>
      <xdr:row>12</xdr:row>
      <xdr:rowOff>0</xdr:rowOff>
    </xdr:from>
    <xdr:to>
      <xdr:col>1</xdr:col>
      <xdr:colOff>1495425</xdr:colOff>
      <xdr:row>12</xdr:row>
      <xdr:rowOff>0</xdr:rowOff>
    </xdr:to>
    <xdr:sp>
      <xdr:nvSpPr>
        <xdr:cNvPr id="2" name="AutoShape 12"/>
        <xdr:cNvSpPr>
          <a:spLocks/>
        </xdr:cNvSpPr>
      </xdr:nvSpPr>
      <xdr:spPr>
        <a:xfrm>
          <a:off x="1666875" y="21050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1495425</xdr:colOff>
      <xdr:row>12</xdr:row>
      <xdr:rowOff>0</xdr:rowOff>
    </xdr:from>
    <xdr:to>
      <xdr:col>2</xdr:col>
      <xdr:colOff>304800</xdr:colOff>
      <xdr:row>12</xdr:row>
      <xdr:rowOff>0</xdr:rowOff>
    </xdr:to>
    <xdr:sp>
      <xdr:nvSpPr>
        <xdr:cNvPr id="3" name="AutoShape 13"/>
        <xdr:cNvSpPr>
          <a:spLocks/>
        </xdr:cNvSpPr>
      </xdr:nvSpPr>
      <xdr:spPr>
        <a:xfrm>
          <a:off x="1666875" y="2105025"/>
          <a:ext cx="3048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495300</xdr:colOff>
      <xdr:row>12</xdr:row>
      <xdr:rowOff>0</xdr:rowOff>
    </xdr:from>
    <xdr:to>
      <xdr:col>3</xdr:col>
      <xdr:colOff>238125</xdr:colOff>
      <xdr:row>12</xdr:row>
      <xdr:rowOff>0</xdr:rowOff>
    </xdr:to>
    <xdr:sp>
      <xdr:nvSpPr>
        <xdr:cNvPr id="4" name="AutoShape 14"/>
        <xdr:cNvSpPr>
          <a:spLocks/>
        </xdr:cNvSpPr>
      </xdr:nvSpPr>
      <xdr:spPr>
        <a:xfrm>
          <a:off x="2162175" y="2105025"/>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12</xdr:row>
      <xdr:rowOff>0</xdr:rowOff>
    </xdr:from>
    <xdr:to>
      <xdr:col>4</xdr:col>
      <xdr:colOff>171450</xdr:colOff>
      <xdr:row>12</xdr:row>
      <xdr:rowOff>0</xdr:rowOff>
    </xdr:to>
    <xdr:sp>
      <xdr:nvSpPr>
        <xdr:cNvPr id="5" name="AutoShape 15"/>
        <xdr:cNvSpPr>
          <a:spLocks/>
        </xdr:cNvSpPr>
      </xdr:nvSpPr>
      <xdr:spPr>
        <a:xfrm>
          <a:off x="2590800" y="2105025"/>
          <a:ext cx="2571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12</xdr:row>
      <xdr:rowOff>0</xdr:rowOff>
    </xdr:from>
    <xdr:to>
      <xdr:col>5</xdr:col>
      <xdr:colOff>95250</xdr:colOff>
      <xdr:row>12</xdr:row>
      <xdr:rowOff>0</xdr:rowOff>
    </xdr:to>
    <xdr:sp>
      <xdr:nvSpPr>
        <xdr:cNvPr id="6" name="AutoShape 16"/>
        <xdr:cNvSpPr>
          <a:spLocks/>
        </xdr:cNvSpPr>
      </xdr:nvSpPr>
      <xdr:spPr>
        <a:xfrm>
          <a:off x="3028950" y="2105025"/>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152400</xdr:colOff>
      <xdr:row>12</xdr:row>
      <xdr:rowOff>0</xdr:rowOff>
    </xdr:from>
    <xdr:to>
      <xdr:col>6</xdr:col>
      <xdr:colOff>504825</xdr:colOff>
      <xdr:row>12</xdr:row>
      <xdr:rowOff>0</xdr:rowOff>
    </xdr:to>
    <xdr:sp>
      <xdr:nvSpPr>
        <xdr:cNvPr id="7" name="AutoShape 17"/>
        <xdr:cNvSpPr>
          <a:spLocks/>
        </xdr:cNvSpPr>
      </xdr:nvSpPr>
      <xdr:spPr>
        <a:xfrm>
          <a:off x="3838575" y="2105025"/>
          <a:ext cx="3524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219075</xdr:colOff>
      <xdr:row>12</xdr:row>
      <xdr:rowOff>0</xdr:rowOff>
    </xdr:from>
    <xdr:to>
      <xdr:col>5</xdr:col>
      <xdr:colOff>504825</xdr:colOff>
      <xdr:row>12</xdr:row>
      <xdr:rowOff>0</xdr:rowOff>
    </xdr:to>
    <xdr:sp>
      <xdr:nvSpPr>
        <xdr:cNvPr id="8" name="AutoShape 18"/>
        <xdr:cNvSpPr>
          <a:spLocks/>
        </xdr:cNvSpPr>
      </xdr:nvSpPr>
      <xdr:spPr>
        <a:xfrm>
          <a:off x="3400425" y="2105025"/>
          <a:ext cx="2857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1495425</xdr:colOff>
      <xdr:row>24</xdr:row>
      <xdr:rowOff>0</xdr:rowOff>
    </xdr:from>
    <xdr:to>
      <xdr:col>1</xdr:col>
      <xdr:colOff>1495425</xdr:colOff>
      <xdr:row>24</xdr:row>
      <xdr:rowOff>0</xdr:rowOff>
    </xdr:to>
    <xdr:sp>
      <xdr:nvSpPr>
        <xdr:cNvPr id="9" name="AutoShape 3"/>
        <xdr:cNvSpPr>
          <a:spLocks/>
        </xdr:cNvSpPr>
      </xdr:nvSpPr>
      <xdr:spPr>
        <a:xfrm>
          <a:off x="1666875" y="40481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1495425</xdr:colOff>
      <xdr:row>24</xdr:row>
      <xdr:rowOff>0</xdr:rowOff>
    </xdr:from>
    <xdr:to>
      <xdr:col>1</xdr:col>
      <xdr:colOff>1495425</xdr:colOff>
      <xdr:row>24</xdr:row>
      <xdr:rowOff>0</xdr:rowOff>
    </xdr:to>
    <xdr:sp>
      <xdr:nvSpPr>
        <xdr:cNvPr id="10" name="AutoShape 4"/>
        <xdr:cNvSpPr>
          <a:spLocks/>
        </xdr:cNvSpPr>
      </xdr:nvSpPr>
      <xdr:spPr>
        <a:xfrm>
          <a:off x="1666875" y="40481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1495425</xdr:colOff>
      <xdr:row>24</xdr:row>
      <xdr:rowOff>0</xdr:rowOff>
    </xdr:from>
    <xdr:to>
      <xdr:col>2</xdr:col>
      <xdr:colOff>247650</xdr:colOff>
      <xdr:row>24</xdr:row>
      <xdr:rowOff>0</xdr:rowOff>
    </xdr:to>
    <xdr:sp>
      <xdr:nvSpPr>
        <xdr:cNvPr id="11" name="AutoShape 5"/>
        <xdr:cNvSpPr>
          <a:spLocks/>
        </xdr:cNvSpPr>
      </xdr:nvSpPr>
      <xdr:spPr>
        <a:xfrm>
          <a:off x="1666875" y="4048125"/>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438150</xdr:colOff>
      <xdr:row>24</xdr:row>
      <xdr:rowOff>0</xdr:rowOff>
    </xdr:from>
    <xdr:to>
      <xdr:col>3</xdr:col>
      <xdr:colOff>180975</xdr:colOff>
      <xdr:row>24</xdr:row>
      <xdr:rowOff>0</xdr:rowOff>
    </xdr:to>
    <xdr:sp>
      <xdr:nvSpPr>
        <xdr:cNvPr id="12" name="AutoShape 6"/>
        <xdr:cNvSpPr>
          <a:spLocks/>
        </xdr:cNvSpPr>
      </xdr:nvSpPr>
      <xdr:spPr>
        <a:xfrm>
          <a:off x="2105025" y="4048125"/>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361950</xdr:colOff>
      <xdr:row>24</xdr:row>
      <xdr:rowOff>0</xdr:rowOff>
    </xdr:from>
    <xdr:to>
      <xdr:col>4</xdr:col>
      <xdr:colOff>114300</xdr:colOff>
      <xdr:row>24</xdr:row>
      <xdr:rowOff>0</xdr:rowOff>
    </xdr:to>
    <xdr:sp>
      <xdr:nvSpPr>
        <xdr:cNvPr id="13" name="AutoShape 7"/>
        <xdr:cNvSpPr>
          <a:spLocks/>
        </xdr:cNvSpPr>
      </xdr:nvSpPr>
      <xdr:spPr>
        <a:xfrm>
          <a:off x="2533650" y="4048125"/>
          <a:ext cx="2571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295275</xdr:colOff>
      <xdr:row>24</xdr:row>
      <xdr:rowOff>0</xdr:rowOff>
    </xdr:from>
    <xdr:to>
      <xdr:col>5</xdr:col>
      <xdr:colOff>38100</xdr:colOff>
      <xdr:row>24</xdr:row>
      <xdr:rowOff>0</xdr:rowOff>
    </xdr:to>
    <xdr:sp>
      <xdr:nvSpPr>
        <xdr:cNvPr id="14" name="AutoShape 8"/>
        <xdr:cNvSpPr>
          <a:spLocks/>
        </xdr:cNvSpPr>
      </xdr:nvSpPr>
      <xdr:spPr>
        <a:xfrm>
          <a:off x="2971800" y="4048125"/>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219075</xdr:colOff>
      <xdr:row>24</xdr:row>
      <xdr:rowOff>0</xdr:rowOff>
    </xdr:from>
    <xdr:to>
      <xdr:col>5</xdr:col>
      <xdr:colOff>504825</xdr:colOff>
      <xdr:row>24</xdr:row>
      <xdr:rowOff>0</xdr:rowOff>
    </xdr:to>
    <xdr:sp>
      <xdr:nvSpPr>
        <xdr:cNvPr id="15" name="AutoShape 9"/>
        <xdr:cNvSpPr>
          <a:spLocks/>
        </xdr:cNvSpPr>
      </xdr:nvSpPr>
      <xdr:spPr>
        <a:xfrm>
          <a:off x="3400425" y="4048125"/>
          <a:ext cx="2857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57150</xdr:colOff>
      <xdr:row>24</xdr:row>
      <xdr:rowOff>0</xdr:rowOff>
    </xdr:from>
    <xdr:to>
      <xdr:col>6</xdr:col>
      <xdr:colOff>428625</xdr:colOff>
      <xdr:row>24</xdr:row>
      <xdr:rowOff>0</xdr:rowOff>
    </xdr:to>
    <xdr:sp>
      <xdr:nvSpPr>
        <xdr:cNvPr id="16" name="AutoShape 10"/>
        <xdr:cNvSpPr>
          <a:spLocks/>
        </xdr:cNvSpPr>
      </xdr:nvSpPr>
      <xdr:spPr>
        <a:xfrm>
          <a:off x="3743325" y="40481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1</xdr:col>
      <xdr:colOff>371475</xdr:colOff>
      <xdr:row>14</xdr:row>
      <xdr:rowOff>0</xdr:rowOff>
    </xdr:to>
    <xdr:sp>
      <xdr:nvSpPr>
        <xdr:cNvPr id="1" name="AutoShape 8"/>
        <xdr:cNvSpPr>
          <a:spLocks/>
        </xdr:cNvSpPr>
      </xdr:nvSpPr>
      <xdr:spPr>
        <a:xfrm>
          <a:off x="219075" y="226695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14</xdr:row>
      <xdr:rowOff>0</xdr:rowOff>
    </xdr:from>
    <xdr:to>
      <xdr:col>1</xdr:col>
      <xdr:colOff>371475</xdr:colOff>
      <xdr:row>14</xdr:row>
      <xdr:rowOff>0</xdr:rowOff>
    </xdr:to>
    <xdr:sp>
      <xdr:nvSpPr>
        <xdr:cNvPr id="2" name="AutoShape 7"/>
        <xdr:cNvSpPr>
          <a:spLocks/>
        </xdr:cNvSpPr>
      </xdr:nvSpPr>
      <xdr:spPr>
        <a:xfrm>
          <a:off x="219075" y="226695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14</xdr:row>
      <xdr:rowOff>0</xdr:rowOff>
    </xdr:from>
    <xdr:to>
      <xdr:col>1</xdr:col>
      <xdr:colOff>390525</xdr:colOff>
      <xdr:row>14</xdr:row>
      <xdr:rowOff>0</xdr:rowOff>
    </xdr:to>
    <xdr:sp>
      <xdr:nvSpPr>
        <xdr:cNvPr id="3" name="AutoShape 6"/>
        <xdr:cNvSpPr>
          <a:spLocks/>
        </xdr:cNvSpPr>
      </xdr:nvSpPr>
      <xdr:spPr>
        <a:xfrm>
          <a:off x="247650" y="22669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14</xdr:row>
      <xdr:rowOff>0</xdr:rowOff>
    </xdr:from>
    <xdr:to>
      <xdr:col>1</xdr:col>
      <xdr:colOff>371475</xdr:colOff>
      <xdr:row>14</xdr:row>
      <xdr:rowOff>0</xdr:rowOff>
    </xdr:to>
    <xdr:sp>
      <xdr:nvSpPr>
        <xdr:cNvPr id="4" name="AutoShape 5"/>
        <xdr:cNvSpPr>
          <a:spLocks/>
        </xdr:cNvSpPr>
      </xdr:nvSpPr>
      <xdr:spPr>
        <a:xfrm>
          <a:off x="219075" y="226695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14</xdr:row>
      <xdr:rowOff>0</xdr:rowOff>
    </xdr:from>
    <xdr:to>
      <xdr:col>1</xdr:col>
      <xdr:colOff>371475</xdr:colOff>
      <xdr:row>14</xdr:row>
      <xdr:rowOff>0</xdr:rowOff>
    </xdr:to>
    <xdr:sp>
      <xdr:nvSpPr>
        <xdr:cNvPr id="5" name="AutoShape 4"/>
        <xdr:cNvSpPr>
          <a:spLocks/>
        </xdr:cNvSpPr>
      </xdr:nvSpPr>
      <xdr:spPr>
        <a:xfrm>
          <a:off x="219075" y="226695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14</xdr:row>
      <xdr:rowOff>0</xdr:rowOff>
    </xdr:from>
    <xdr:to>
      <xdr:col>1</xdr:col>
      <xdr:colOff>371475</xdr:colOff>
      <xdr:row>14</xdr:row>
      <xdr:rowOff>0</xdr:rowOff>
    </xdr:to>
    <xdr:sp>
      <xdr:nvSpPr>
        <xdr:cNvPr id="6" name="AutoShape 3"/>
        <xdr:cNvSpPr>
          <a:spLocks/>
        </xdr:cNvSpPr>
      </xdr:nvSpPr>
      <xdr:spPr>
        <a:xfrm>
          <a:off x="219075" y="226695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9525</xdr:colOff>
      <xdr:row>14</xdr:row>
      <xdr:rowOff>0</xdr:rowOff>
    </xdr:from>
    <xdr:to>
      <xdr:col>1</xdr:col>
      <xdr:colOff>381000</xdr:colOff>
      <xdr:row>14</xdr:row>
      <xdr:rowOff>0</xdr:rowOff>
    </xdr:to>
    <xdr:sp>
      <xdr:nvSpPr>
        <xdr:cNvPr id="7" name="AutoShape 1"/>
        <xdr:cNvSpPr>
          <a:spLocks/>
        </xdr:cNvSpPr>
      </xdr:nvSpPr>
      <xdr:spPr>
        <a:xfrm>
          <a:off x="228600" y="226695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466725</xdr:colOff>
      <xdr:row>14</xdr:row>
      <xdr:rowOff>0</xdr:rowOff>
    </xdr:from>
    <xdr:to>
      <xdr:col>1</xdr:col>
      <xdr:colOff>838200</xdr:colOff>
      <xdr:row>14</xdr:row>
      <xdr:rowOff>0</xdr:rowOff>
    </xdr:to>
    <xdr:sp>
      <xdr:nvSpPr>
        <xdr:cNvPr id="8" name="AutoShape 2"/>
        <xdr:cNvSpPr>
          <a:spLocks/>
        </xdr:cNvSpPr>
      </xdr:nvSpPr>
      <xdr:spPr>
        <a:xfrm>
          <a:off x="685800" y="226695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1514475</xdr:colOff>
      <xdr:row>14</xdr:row>
      <xdr:rowOff>0</xdr:rowOff>
    </xdr:from>
    <xdr:to>
      <xdr:col>1</xdr:col>
      <xdr:colOff>1638300</xdr:colOff>
      <xdr:row>14</xdr:row>
      <xdr:rowOff>0</xdr:rowOff>
    </xdr:to>
    <xdr:sp>
      <xdr:nvSpPr>
        <xdr:cNvPr id="1" name="AutoShape 1"/>
        <xdr:cNvSpPr>
          <a:spLocks/>
        </xdr:cNvSpPr>
      </xdr:nvSpPr>
      <xdr:spPr>
        <a:xfrm>
          <a:off x="1733550" y="2266950"/>
          <a:ext cx="1238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1638300</xdr:colOff>
      <xdr:row>14</xdr:row>
      <xdr:rowOff>0</xdr:rowOff>
    </xdr:from>
    <xdr:to>
      <xdr:col>1</xdr:col>
      <xdr:colOff>1638300</xdr:colOff>
      <xdr:row>14</xdr:row>
      <xdr:rowOff>0</xdr:rowOff>
    </xdr:to>
    <xdr:sp>
      <xdr:nvSpPr>
        <xdr:cNvPr id="2" name="AutoShape 2"/>
        <xdr:cNvSpPr>
          <a:spLocks/>
        </xdr:cNvSpPr>
      </xdr:nvSpPr>
      <xdr:spPr>
        <a:xfrm>
          <a:off x="1857375" y="226695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1638300</xdr:colOff>
      <xdr:row>14</xdr:row>
      <xdr:rowOff>0</xdr:rowOff>
    </xdr:from>
    <xdr:to>
      <xdr:col>2</xdr:col>
      <xdr:colOff>66675</xdr:colOff>
      <xdr:row>14</xdr:row>
      <xdr:rowOff>0</xdr:rowOff>
    </xdr:to>
    <xdr:sp>
      <xdr:nvSpPr>
        <xdr:cNvPr id="3" name="AutoShape 3"/>
        <xdr:cNvSpPr>
          <a:spLocks/>
        </xdr:cNvSpPr>
      </xdr:nvSpPr>
      <xdr:spPr>
        <a:xfrm>
          <a:off x="1857375" y="2266950"/>
          <a:ext cx="666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247650</xdr:colOff>
      <xdr:row>14</xdr:row>
      <xdr:rowOff>0</xdr:rowOff>
    </xdr:from>
    <xdr:to>
      <xdr:col>3</xdr:col>
      <xdr:colOff>0</xdr:colOff>
      <xdr:row>14</xdr:row>
      <xdr:rowOff>0</xdr:rowOff>
    </xdr:to>
    <xdr:sp>
      <xdr:nvSpPr>
        <xdr:cNvPr id="4" name="AutoShape 4"/>
        <xdr:cNvSpPr>
          <a:spLocks/>
        </xdr:cNvSpPr>
      </xdr:nvSpPr>
      <xdr:spPr>
        <a:xfrm>
          <a:off x="2105025" y="2266950"/>
          <a:ext cx="2571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180975</xdr:colOff>
      <xdr:row>14</xdr:row>
      <xdr:rowOff>0</xdr:rowOff>
    </xdr:from>
    <xdr:to>
      <xdr:col>3</xdr:col>
      <xdr:colOff>504825</xdr:colOff>
      <xdr:row>14</xdr:row>
      <xdr:rowOff>0</xdr:rowOff>
    </xdr:to>
    <xdr:sp>
      <xdr:nvSpPr>
        <xdr:cNvPr id="5" name="AutoShape 5"/>
        <xdr:cNvSpPr>
          <a:spLocks/>
        </xdr:cNvSpPr>
      </xdr:nvSpPr>
      <xdr:spPr>
        <a:xfrm>
          <a:off x="2543175" y="2266950"/>
          <a:ext cx="3238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114300</xdr:colOff>
      <xdr:row>14</xdr:row>
      <xdr:rowOff>0</xdr:rowOff>
    </xdr:from>
    <xdr:to>
      <xdr:col>4</xdr:col>
      <xdr:colOff>476250</xdr:colOff>
      <xdr:row>14</xdr:row>
      <xdr:rowOff>0</xdr:rowOff>
    </xdr:to>
    <xdr:sp>
      <xdr:nvSpPr>
        <xdr:cNvPr id="6" name="AutoShape 6"/>
        <xdr:cNvSpPr>
          <a:spLocks/>
        </xdr:cNvSpPr>
      </xdr:nvSpPr>
      <xdr:spPr>
        <a:xfrm>
          <a:off x="2981325" y="22669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14</xdr:row>
      <xdr:rowOff>0</xdr:rowOff>
    </xdr:from>
    <xdr:to>
      <xdr:col>5</xdr:col>
      <xdr:colOff>409575</xdr:colOff>
      <xdr:row>14</xdr:row>
      <xdr:rowOff>0</xdr:rowOff>
    </xdr:to>
    <xdr:sp>
      <xdr:nvSpPr>
        <xdr:cNvPr id="7" name="AutoShape 7"/>
        <xdr:cNvSpPr>
          <a:spLocks/>
        </xdr:cNvSpPr>
      </xdr:nvSpPr>
      <xdr:spPr>
        <a:xfrm>
          <a:off x="3409950" y="226695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504825</xdr:colOff>
      <xdr:row>14</xdr:row>
      <xdr:rowOff>0</xdr:rowOff>
    </xdr:from>
    <xdr:to>
      <xdr:col>6</xdr:col>
      <xdr:colOff>333375</xdr:colOff>
      <xdr:row>14</xdr:row>
      <xdr:rowOff>0</xdr:rowOff>
    </xdr:to>
    <xdr:sp>
      <xdr:nvSpPr>
        <xdr:cNvPr id="8" name="AutoShape 8"/>
        <xdr:cNvSpPr>
          <a:spLocks/>
        </xdr:cNvSpPr>
      </xdr:nvSpPr>
      <xdr:spPr>
        <a:xfrm>
          <a:off x="3876675" y="2266950"/>
          <a:ext cx="333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1390650</xdr:colOff>
      <xdr:row>10</xdr:row>
      <xdr:rowOff>0</xdr:rowOff>
    </xdr:from>
    <xdr:to>
      <xdr:col>1</xdr:col>
      <xdr:colOff>1390650</xdr:colOff>
      <xdr:row>10</xdr:row>
      <xdr:rowOff>0</xdr:rowOff>
    </xdr:to>
    <xdr:sp>
      <xdr:nvSpPr>
        <xdr:cNvPr id="1" name="AutoShape 1"/>
        <xdr:cNvSpPr>
          <a:spLocks/>
        </xdr:cNvSpPr>
      </xdr:nvSpPr>
      <xdr:spPr>
        <a:xfrm>
          <a:off x="1562100" y="161925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1390650</xdr:colOff>
      <xdr:row>10</xdr:row>
      <xdr:rowOff>0</xdr:rowOff>
    </xdr:from>
    <xdr:to>
      <xdr:col>1</xdr:col>
      <xdr:colOff>1390650</xdr:colOff>
      <xdr:row>10</xdr:row>
      <xdr:rowOff>0</xdr:rowOff>
    </xdr:to>
    <xdr:sp>
      <xdr:nvSpPr>
        <xdr:cNvPr id="2" name="AutoShape 2"/>
        <xdr:cNvSpPr>
          <a:spLocks/>
        </xdr:cNvSpPr>
      </xdr:nvSpPr>
      <xdr:spPr>
        <a:xfrm>
          <a:off x="1562100" y="161925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247650</xdr:colOff>
      <xdr:row>10</xdr:row>
      <xdr:rowOff>0</xdr:rowOff>
    </xdr:from>
    <xdr:to>
      <xdr:col>2</xdr:col>
      <xdr:colOff>504825</xdr:colOff>
      <xdr:row>10</xdr:row>
      <xdr:rowOff>0</xdr:rowOff>
    </xdr:to>
    <xdr:sp>
      <xdr:nvSpPr>
        <xdr:cNvPr id="3" name="AutoShape 3"/>
        <xdr:cNvSpPr>
          <a:spLocks/>
        </xdr:cNvSpPr>
      </xdr:nvSpPr>
      <xdr:spPr>
        <a:xfrm>
          <a:off x="1809750" y="1619250"/>
          <a:ext cx="2571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180975</xdr:colOff>
      <xdr:row>10</xdr:row>
      <xdr:rowOff>0</xdr:rowOff>
    </xdr:from>
    <xdr:to>
      <xdr:col>3</xdr:col>
      <xdr:colOff>457200</xdr:colOff>
      <xdr:row>10</xdr:row>
      <xdr:rowOff>0</xdr:rowOff>
    </xdr:to>
    <xdr:sp>
      <xdr:nvSpPr>
        <xdr:cNvPr id="4" name="AutoShape 4"/>
        <xdr:cNvSpPr>
          <a:spLocks/>
        </xdr:cNvSpPr>
      </xdr:nvSpPr>
      <xdr:spPr>
        <a:xfrm>
          <a:off x="2247900" y="1619250"/>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114300</xdr:colOff>
      <xdr:row>10</xdr:row>
      <xdr:rowOff>0</xdr:rowOff>
    </xdr:from>
    <xdr:to>
      <xdr:col>4</xdr:col>
      <xdr:colOff>381000</xdr:colOff>
      <xdr:row>10</xdr:row>
      <xdr:rowOff>0</xdr:rowOff>
    </xdr:to>
    <xdr:sp>
      <xdr:nvSpPr>
        <xdr:cNvPr id="5" name="AutoShape 5"/>
        <xdr:cNvSpPr>
          <a:spLocks/>
        </xdr:cNvSpPr>
      </xdr:nvSpPr>
      <xdr:spPr>
        <a:xfrm>
          <a:off x="2686050" y="1619250"/>
          <a:ext cx="2667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133350</xdr:colOff>
      <xdr:row>10</xdr:row>
      <xdr:rowOff>0</xdr:rowOff>
    </xdr:from>
    <xdr:to>
      <xdr:col>5</xdr:col>
      <xdr:colOff>409575</xdr:colOff>
      <xdr:row>10</xdr:row>
      <xdr:rowOff>0</xdr:rowOff>
    </xdr:to>
    <xdr:sp>
      <xdr:nvSpPr>
        <xdr:cNvPr id="6" name="AutoShape 6"/>
        <xdr:cNvSpPr>
          <a:spLocks/>
        </xdr:cNvSpPr>
      </xdr:nvSpPr>
      <xdr:spPr>
        <a:xfrm>
          <a:off x="3209925" y="1619250"/>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504825</xdr:colOff>
      <xdr:row>10</xdr:row>
      <xdr:rowOff>0</xdr:rowOff>
    </xdr:from>
    <xdr:to>
      <xdr:col>6</xdr:col>
      <xdr:colOff>247650</xdr:colOff>
      <xdr:row>10</xdr:row>
      <xdr:rowOff>0</xdr:rowOff>
    </xdr:to>
    <xdr:sp>
      <xdr:nvSpPr>
        <xdr:cNvPr id="7" name="AutoShape 7"/>
        <xdr:cNvSpPr>
          <a:spLocks/>
        </xdr:cNvSpPr>
      </xdr:nvSpPr>
      <xdr:spPr>
        <a:xfrm>
          <a:off x="3581400" y="1619250"/>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xdr:row>
      <xdr:rowOff>0</xdr:rowOff>
    </xdr:from>
    <xdr:to>
      <xdr:col>2</xdr:col>
      <xdr:colOff>504825</xdr:colOff>
      <xdr:row>10</xdr:row>
      <xdr:rowOff>0</xdr:rowOff>
    </xdr:to>
    <xdr:sp>
      <xdr:nvSpPr>
        <xdr:cNvPr id="1" name="AutoShape 1"/>
        <xdr:cNvSpPr>
          <a:spLocks/>
        </xdr:cNvSpPr>
      </xdr:nvSpPr>
      <xdr:spPr>
        <a:xfrm>
          <a:off x="2352675" y="1781175"/>
          <a:ext cx="2571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85725</xdr:colOff>
      <xdr:row>10</xdr:row>
      <xdr:rowOff>0</xdr:rowOff>
    </xdr:from>
    <xdr:to>
      <xdr:col>3</xdr:col>
      <xdr:colOff>361950</xdr:colOff>
      <xdr:row>10</xdr:row>
      <xdr:rowOff>0</xdr:rowOff>
    </xdr:to>
    <xdr:sp>
      <xdr:nvSpPr>
        <xdr:cNvPr id="2" name="AutoShape 2"/>
        <xdr:cNvSpPr>
          <a:spLocks/>
        </xdr:cNvSpPr>
      </xdr:nvSpPr>
      <xdr:spPr>
        <a:xfrm>
          <a:off x="2695575" y="1781175"/>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10</xdr:row>
      <xdr:rowOff>0</xdr:rowOff>
    </xdr:from>
    <xdr:to>
      <xdr:col>4</xdr:col>
      <xdr:colOff>295275</xdr:colOff>
      <xdr:row>10</xdr:row>
      <xdr:rowOff>0</xdr:rowOff>
    </xdr:to>
    <xdr:sp>
      <xdr:nvSpPr>
        <xdr:cNvPr id="3" name="AutoShape 3"/>
        <xdr:cNvSpPr>
          <a:spLocks/>
        </xdr:cNvSpPr>
      </xdr:nvSpPr>
      <xdr:spPr>
        <a:xfrm>
          <a:off x="3133725" y="1781175"/>
          <a:ext cx="2762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504825</xdr:colOff>
      <xdr:row>10</xdr:row>
      <xdr:rowOff>0</xdr:rowOff>
    </xdr:from>
    <xdr:to>
      <xdr:col>5</xdr:col>
      <xdr:colOff>219075</xdr:colOff>
      <xdr:row>10</xdr:row>
      <xdr:rowOff>0</xdr:rowOff>
    </xdr:to>
    <xdr:sp>
      <xdr:nvSpPr>
        <xdr:cNvPr id="4" name="AutoShape 4"/>
        <xdr:cNvSpPr>
          <a:spLocks/>
        </xdr:cNvSpPr>
      </xdr:nvSpPr>
      <xdr:spPr>
        <a:xfrm>
          <a:off x="3619500" y="1781175"/>
          <a:ext cx="2190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495300</xdr:colOff>
      <xdr:row>10</xdr:row>
      <xdr:rowOff>0</xdr:rowOff>
    </xdr:from>
    <xdr:to>
      <xdr:col>6</xdr:col>
      <xdr:colOff>152400</xdr:colOff>
      <xdr:row>10</xdr:row>
      <xdr:rowOff>0</xdr:rowOff>
    </xdr:to>
    <xdr:sp>
      <xdr:nvSpPr>
        <xdr:cNvPr id="5" name="AutoShape 5"/>
        <xdr:cNvSpPr>
          <a:spLocks/>
        </xdr:cNvSpPr>
      </xdr:nvSpPr>
      <xdr:spPr>
        <a:xfrm>
          <a:off x="4114800" y="1781175"/>
          <a:ext cx="161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80"/>
  <sheetViews>
    <sheetView tabSelected="1" zoomScale="75" zoomScaleNormal="75" workbookViewId="0" topLeftCell="A1">
      <selection activeCell="A1" sqref="A1:H1"/>
    </sheetView>
  </sheetViews>
  <sheetFormatPr defaultColWidth="9.33203125" defaultRowHeight="12.75"/>
  <cols>
    <col min="1" max="1" width="59" style="5" customWidth="1"/>
    <col min="2" max="12" width="12.83203125" style="5" customWidth="1"/>
    <col min="13" max="13" width="10.83203125" style="5" customWidth="1"/>
    <col min="14" max="16384" width="8.83203125" style="5" customWidth="1"/>
  </cols>
  <sheetData>
    <row r="1" spans="1:8" ht="12.75">
      <c r="A1" s="138" t="s">
        <v>180</v>
      </c>
      <c r="B1" s="139"/>
      <c r="C1" s="139"/>
      <c r="D1" s="139"/>
      <c r="E1" s="139"/>
      <c r="F1" s="139"/>
      <c r="G1" s="139"/>
      <c r="H1" s="139"/>
    </row>
    <row r="2" spans="1:8" ht="12.75">
      <c r="A2" s="140" t="s">
        <v>181</v>
      </c>
      <c r="B2" s="141"/>
      <c r="C2" s="141"/>
      <c r="D2" s="141"/>
      <c r="E2" s="141"/>
      <c r="F2" s="141"/>
      <c r="G2" s="141"/>
      <c r="H2" s="141"/>
    </row>
    <row r="3" spans="1:57" ht="14.25">
      <c r="A3" s="6"/>
      <c r="B3" s="63" t="s">
        <v>540</v>
      </c>
      <c r="C3" s="63" t="s">
        <v>541</v>
      </c>
      <c r="D3" s="63" t="s">
        <v>542</v>
      </c>
      <c r="E3" s="63" t="s">
        <v>543</v>
      </c>
      <c r="F3" s="63" t="s">
        <v>544</v>
      </c>
      <c r="G3" s="63" t="s">
        <v>545</v>
      </c>
      <c r="H3" s="63" t="s">
        <v>546</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row>
    <row r="4" spans="1:57" ht="12.75">
      <c r="A4" s="7" t="s">
        <v>249</v>
      </c>
      <c r="B4" s="78"/>
      <c r="C4" s="78">
        <v>26.8</v>
      </c>
      <c r="D4" s="78">
        <v>60</v>
      </c>
      <c r="E4" s="78">
        <v>97.4</v>
      </c>
      <c r="F4" s="78">
        <v>102.2</v>
      </c>
      <c r="G4" s="78">
        <v>109.1</v>
      </c>
      <c r="H4" s="78">
        <v>114.5</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row>
    <row r="5" spans="1:57" ht="12.75">
      <c r="A5" s="9" t="s">
        <v>282</v>
      </c>
      <c r="B5" s="78"/>
      <c r="C5" s="78"/>
      <c r="D5" s="78"/>
      <c r="E5" s="78"/>
      <c r="F5" s="78"/>
      <c r="G5" s="78"/>
      <c r="H5" s="78"/>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row>
    <row r="6" spans="1:57" ht="12.75">
      <c r="A6" s="9" t="s">
        <v>250</v>
      </c>
      <c r="B6" s="78"/>
      <c r="C6" s="78"/>
      <c r="D6" s="78"/>
      <c r="E6" s="78"/>
      <c r="F6" s="78"/>
      <c r="G6" s="78"/>
      <c r="H6" s="78"/>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row>
    <row r="7" spans="1:57" ht="12.75">
      <c r="A7" s="9" t="s">
        <v>251</v>
      </c>
      <c r="B7" s="78"/>
      <c r="C7" s="78">
        <v>32.1</v>
      </c>
      <c r="D7" s="78">
        <v>33</v>
      </c>
      <c r="E7" s="78">
        <v>25</v>
      </c>
      <c r="F7" s="78">
        <v>10.7</v>
      </c>
      <c r="G7" s="78">
        <v>12.5</v>
      </c>
      <c r="H7" s="78">
        <v>11.1</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row>
    <row r="8" spans="1:57" ht="12.75">
      <c r="A8" s="9" t="s">
        <v>252</v>
      </c>
      <c r="B8" s="78"/>
      <c r="C8" s="78">
        <v>19.3</v>
      </c>
      <c r="D8" s="78">
        <v>23</v>
      </c>
      <c r="E8" s="78">
        <v>25.3</v>
      </c>
      <c r="F8" s="78">
        <v>26.1</v>
      </c>
      <c r="G8" s="78">
        <v>24</v>
      </c>
      <c r="H8" s="78">
        <v>24.6</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ht="12.75">
      <c r="A9" s="10"/>
      <c r="B9" s="78"/>
      <c r="C9" s="78">
        <v>48.6</v>
      </c>
      <c r="D9" s="78">
        <v>44</v>
      </c>
      <c r="E9" s="78">
        <v>49.7</v>
      </c>
      <c r="F9" s="78">
        <v>63.2</v>
      </c>
      <c r="G9" s="78">
        <v>63.5</v>
      </c>
      <c r="H9" s="78">
        <v>64.3</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57" ht="14.25">
      <c r="A10" s="7" t="s">
        <v>547</v>
      </c>
      <c r="B10" s="78"/>
      <c r="C10" s="78"/>
      <c r="D10" s="78"/>
      <c r="E10" s="78"/>
      <c r="F10" s="78"/>
      <c r="G10" s="78"/>
      <c r="H10" s="78"/>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57" ht="12.75">
      <c r="A11" s="9" t="s">
        <v>253</v>
      </c>
      <c r="B11" s="78"/>
      <c r="C11" s="78"/>
      <c r="D11" s="78">
        <v>85.2</v>
      </c>
      <c r="E11" s="78" t="s">
        <v>255</v>
      </c>
      <c r="F11" s="78">
        <v>78.4</v>
      </c>
      <c r="G11" s="78">
        <v>80</v>
      </c>
      <c r="H11" s="78">
        <v>78.2</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row>
    <row r="12" spans="1:57" ht="14.25">
      <c r="A12" s="9" t="s">
        <v>254</v>
      </c>
      <c r="B12" s="78"/>
      <c r="C12" s="78"/>
      <c r="D12" s="78" t="s">
        <v>283</v>
      </c>
      <c r="E12" s="78">
        <v>41.5</v>
      </c>
      <c r="F12" s="78">
        <v>42.8</v>
      </c>
      <c r="G12" s="78">
        <v>45.3</v>
      </c>
      <c r="H12" s="78">
        <v>48.8</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row>
    <row r="13" spans="1:57" ht="12.75">
      <c r="A13" s="9" t="s">
        <v>284</v>
      </c>
      <c r="B13" s="79"/>
      <c r="C13" s="79"/>
      <c r="D13" s="77"/>
      <c r="E13" s="80"/>
      <c r="F13" s="80"/>
      <c r="G13" s="80"/>
      <c r="H13" s="80"/>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row>
    <row r="14" spans="1:57" ht="12.75">
      <c r="A14" s="9" t="s">
        <v>3</v>
      </c>
      <c r="B14" s="78"/>
      <c r="C14" s="78"/>
      <c r="D14" s="78">
        <v>26.8</v>
      </c>
      <c r="E14" s="78">
        <v>24.3</v>
      </c>
      <c r="F14" s="78">
        <v>20.5</v>
      </c>
      <c r="G14" s="78">
        <v>18.5</v>
      </c>
      <c r="H14" s="78">
        <v>16.3</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row>
    <row r="15" spans="1:57" ht="12.75">
      <c r="A15" s="9" t="s">
        <v>251</v>
      </c>
      <c r="B15" s="78"/>
      <c r="C15" s="78"/>
      <c r="D15" s="78">
        <v>33.9</v>
      </c>
      <c r="E15" s="78">
        <v>30.4</v>
      </c>
      <c r="F15" s="78">
        <v>30.5</v>
      </c>
      <c r="G15" s="78">
        <v>28.4</v>
      </c>
      <c r="H15" s="78">
        <v>29.3</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row>
    <row r="16" spans="1:57" ht="12.75">
      <c r="A16" s="9" t="s">
        <v>257</v>
      </c>
      <c r="B16" s="78"/>
      <c r="C16" s="78"/>
      <c r="D16" s="78">
        <v>39.3</v>
      </c>
      <c r="E16" s="78">
        <v>45.3</v>
      </c>
      <c r="F16" s="78">
        <v>49</v>
      </c>
      <c r="G16" s="78">
        <v>53.1</v>
      </c>
      <c r="H16" s="78">
        <v>54.4</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row>
    <row r="17" spans="1:57" ht="12.75">
      <c r="A17" s="9" t="s">
        <v>258</v>
      </c>
      <c r="B17" s="78"/>
      <c r="C17" s="78"/>
      <c r="D17" s="78">
        <v>2298</v>
      </c>
      <c r="E17" s="78">
        <v>2371</v>
      </c>
      <c r="F17" s="78">
        <v>2409</v>
      </c>
      <c r="G17" s="78">
        <v>2450</v>
      </c>
      <c r="H17" s="78">
        <v>2504</v>
      </c>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row>
    <row r="18" spans="1:57" ht="12.75">
      <c r="A18" s="9" t="s">
        <v>4</v>
      </c>
      <c r="B18" s="78"/>
      <c r="C18" s="78"/>
      <c r="D18" s="78">
        <v>48.1</v>
      </c>
      <c r="E18" s="78">
        <v>37.9</v>
      </c>
      <c r="F18" s="78">
        <v>30.3</v>
      </c>
      <c r="G18" s="78">
        <v>23.9</v>
      </c>
      <c r="H18" s="78">
        <v>20.3</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row>
    <row r="19" spans="1:57" ht="12.75">
      <c r="A19" s="9" t="s">
        <v>251</v>
      </c>
      <c r="B19" s="78"/>
      <c r="C19" s="78"/>
      <c r="D19" s="78">
        <v>18.4</v>
      </c>
      <c r="E19" s="78">
        <v>16.5</v>
      </c>
      <c r="F19" s="78">
        <v>17.3</v>
      </c>
      <c r="G19" s="78">
        <v>13.9</v>
      </c>
      <c r="H19" s="78">
        <v>12.3</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row>
    <row r="20" spans="1:57" ht="12.75">
      <c r="A20" s="9" t="s">
        <v>257</v>
      </c>
      <c r="B20" s="78"/>
      <c r="C20" s="78"/>
      <c r="D20" s="78">
        <v>33.5</v>
      </c>
      <c r="E20" s="78">
        <v>45.6</v>
      </c>
      <c r="F20" s="78">
        <v>52.4</v>
      </c>
      <c r="G20" s="78">
        <v>62.2</v>
      </c>
      <c r="H20" s="78">
        <v>67.4</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row>
    <row r="21" spans="1:57" ht="12.75">
      <c r="A21" s="9" t="s">
        <v>258</v>
      </c>
      <c r="B21" s="78"/>
      <c r="C21" s="78"/>
      <c r="D21" s="78">
        <v>991</v>
      </c>
      <c r="E21" s="78">
        <v>1218</v>
      </c>
      <c r="F21" s="78">
        <v>1310</v>
      </c>
      <c r="G21" s="78">
        <v>1371</v>
      </c>
      <c r="H21" s="78">
        <v>1463</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row>
    <row r="22" spans="1:57" ht="14.25">
      <c r="A22" s="7" t="s">
        <v>548</v>
      </c>
      <c r="B22" s="78"/>
      <c r="C22" s="78"/>
      <c r="D22" s="78"/>
      <c r="E22" s="78"/>
      <c r="F22" s="78"/>
      <c r="G22" s="78"/>
      <c r="H22" s="78"/>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row>
    <row r="23" spans="1:57" ht="12.75">
      <c r="A23" s="9" t="s">
        <v>259</v>
      </c>
      <c r="B23" s="78"/>
      <c r="C23" s="78"/>
      <c r="D23" s="78">
        <v>2.1</v>
      </c>
      <c r="E23" s="78">
        <v>7</v>
      </c>
      <c r="F23" s="78">
        <v>6.4</v>
      </c>
      <c r="G23" s="78">
        <v>9.2</v>
      </c>
      <c r="H23" s="78">
        <v>10.9</v>
      </c>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row>
    <row r="24" spans="1:57" ht="12.75">
      <c r="A24" s="9" t="s">
        <v>256</v>
      </c>
      <c r="B24" s="78"/>
      <c r="C24" s="78"/>
      <c r="D24" s="78">
        <v>1.5</v>
      </c>
      <c r="E24" s="78">
        <v>5</v>
      </c>
      <c r="F24" s="78">
        <v>3.9</v>
      </c>
      <c r="G24" s="78">
        <v>6.2</v>
      </c>
      <c r="H24" s="78">
        <v>7.1</v>
      </c>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row>
    <row r="25" spans="1:57" ht="12.75">
      <c r="A25" s="9" t="s">
        <v>254</v>
      </c>
      <c r="B25" s="78"/>
      <c r="C25" s="78"/>
      <c r="D25" s="78">
        <v>3.3</v>
      </c>
      <c r="E25" s="78">
        <v>10.6</v>
      </c>
      <c r="F25" s="78">
        <v>10.8</v>
      </c>
      <c r="G25" s="78">
        <v>15.3</v>
      </c>
      <c r="H25" s="78">
        <v>16.7</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row>
    <row r="26" spans="1:57" ht="14.25">
      <c r="A26" s="7" t="s">
        <v>549</v>
      </c>
      <c r="B26" s="81"/>
      <c r="C26" s="81"/>
      <c r="D26" s="81"/>
      <c r="E26" s="81"/>
      <c r="F26" s="81"/>
      <c r="G26" s="81"/>
      <c r="H26" s="81"/>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row>
    <row r="27" spans="1:57" ht="12.75">
      <c r="A27" s="9" t="s">
        <v>5</v>
      </c>
      <c r="B27" s="78"/>
      <c r="C27" s="78">
        <v>50.9</v>
      </c>
      <c r="D27" s="78">
        <v>55.3</v>
      </c>
      <c r="E27" s="78">
        <v>57.7</v>
      </c>
      <c r="F27" s="78">
        <v>51.9</v>
      </c>
      <c r="G27" s="78"/>
      <c r="H27" s="78"/>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row>
    <row r="28" spans="1:57" ht="12.75">
      <c r="A28" s="9" t="s">
        <v>260</v>
      </c>
      <c r="B28" s="78"/>
      <c r="C28" s="78">
        <v>8.8</v>
      </c>
      <c r="D28" s="78">
        <v>12.2</v>
      </c>
      <c r="E28" s="78">
        <v>15.8</v>
      </c>
      <c r="F28" s="78">
        <v>24.5</v>
      </c>
      <c r="G28" s="78"/>
      <c r="H28" s="78"/>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row>
    <row r="29" spans="1:57" ht="12.75">
      <c r="A29" s="9" t="s">
        <v>261</v>
      </c>
      <c r="B29" s="78"/>
      <c r="C29" s="78">
        <v>2.9</v>
      </c>
      <c r="D29" s="78">
        <v>4.3</v>
      </c>
      <c r="E29" s="78">
        <v>7.8</v>
      </c>
      <c r="F29" s="78">
        <v>10.4</v>
      </c>
      <c r="G29" s="78"/>
      <c r="H29" s="78"/>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row>
    <row r="30" spans="1:57" ht="12.75">
      <c r="A30" s="9" t="s">
        <v>6</v>
      </c>
      <c r="B30" s="78"/>
      <c r="C30" s="78">
        <v>36.4</v>
      </c>
      <c r="D30" s="78">
        <v>44</v>
      </c>
      <c r="E30" s="78">
        <v>50</v>
      </c>
      <c r="F30" s="78">
        <v>49</v>
      </c>
      <c r="G30" s="78"/>
      <c r="H30" s="78"/>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row>
    <row r="31" spans="1:57" ht="12.75">
      <c r="A31" s="9" t="s">
        <v>260</v>
      </c>
      <c r="B31" s="78"/>
      <c r="C31" s="78">
        <v>6.2</v>
      </c>
      <c r="D31" s="78">
        <v>9.9</v>
      </c>
      <c r="E31" s="78">
        <v>15.2</v>
      </c>
      <c r="F31" s="78">
        <v>22.4</v>
      </c>
      <c r="G31" s="78"/>
      <c r="H31" s="78"/>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row>
    <row r="32" spans="1:57" ht="12.75">
      <c r="A32" s="9" t="s">
        <v>262</v>
      </c>
      <c r="B32" s="78"/>
      <c r="C32" s="78">
        <v>0.9</v>
      </c>
      <c r="D32" s="78">
        <v>1.6</v>
      </c>
      <c r="E32" s="78">
        <v>4.1</v>
      </c>
      <c r="F32" s="78">
        <v>7.1</v>
      </c>
      <c r="G32" s="78"/>
      <c r="H32" s="78"/>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row>
    <row r="33" spans="1:57" ht="14.25">
      <c r="A33" s="7" t="s">
        <v>550</v>
      </c>
      <c r="B33" s="78"/>
      <c r="C33" s="78"/>
      <c r="D33" s="78"/>
      <c r="E33" s="78"/>
      <c r="F33" s="78"/>
      <c r="G33" s="78"/>
      <c r="H33" s="78"/>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row>
    <row r="34" spans="1:57" ht="12.75">
      <c r="A34" s="10" t="s">
        <v>263</v>
      </c>
      <c r="B34" s="78">
        <v>47.5</v>
      </c>
      <c r="C34" s="78">
        <v>43.8</v>
      </c>
      <c r="D34" s="78">
        <v>35.2</v>
      </c>
      <c r="E34" s="78">
        <v>30.3</v>
      </c>
      <c r="F34" s="78">
        <v>28.4</v>
      </c>
      <c r="G34" s="78"/>
      <c r="H34" s="78"/>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row>
    <row r="35" spans="1:57" ht="12.75">
      <c r="A35" s="10" t="s">
        <v>264</v>
      </c>
      <c r="B35" s="78">
        <v>14.8</v>
      </c>
      <c r="C35" s="78">
        <v>12.9</v>
      </c>
      <c r="D35" s="78">
        <v>11.6</v>
      </c>
      <c r="E35" s="78">
        <v>11.6</v>
      </c>
      <c r="F35" s="78">
        <v>12.8</v>
      </c>
      <c r="G35" s="78"/>
      <c r="H35" s="78"/>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row>
    <row r="36" spans="1:57" ht="12.75">
      <c r="A36" s="10" t="s">
        <v>265</v>
      </c>
      <c r="B36" s="78">
        <v>37.7</v>
      </c>
      <c r="C36" s="78">
        <v>43.3</v>
      </c>
      <c r="D36" s="78">
        <v>53.2</v>
      </c>
      <c r="E36" s="78">
        <v>58.1</v>
      </c>
      <c r="F36" s="78">
        <v>58.8</v>
      </c>
      <c r="G36" s="78"/>
      <c r="H36" s="78"/>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row>
    <row r="37" spans="1:57" ht="25.5">
      <c r="A37" s="9" t="s">
        <v>285</v>
      </c>
      <c r="B37" s="78"/>
      <c r="C37" s="78"/>
      <c r="D37" s="78"/>
      <c r="E37" s="78"/>
      <c r="F37" s="78"/>
      <c r="G37" s="78"/>
      <c r="H37" s="78"/>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row>
    <row r="38" spans="1:57" ht="12.75">
      <c r="A38" s="9"/>
      <c r="B38" s="78"/>
      <c r="C38" s="78">
        <v>0.6</v>
      </c>
      <c r="D38" s="78">
        <v>1</v>
      </c>
      <c r="E38" s="78">
        <v>1.9</v>
      </c>
      <c r="F38" s="78">
        <v>1.6</v>
      </c>
      <c r="G38" s="78"/>
      <c r="H38" s="78"/>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row>
    <row r="39" spans="1:57" ht="12.75">
      <c r="A39" s="9" t="s">
        <v>286</v>
      </c>
      <c r="B39" s="78"/>
      <c r="C39" s="78"/>
      <c r="D39" s="78"/>
      <c r="E39" s="78"/>
      <c r="F39" s="78"/>
      <c r="G39" s="78"/>
      <c r="H39" s="78"/>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1:57" ht="12.75">
      <c r="A40" s="9" t="s">
        <v>266</v>
      </c>
      <c r="B40" s="78"/>
      <c r="C40" s="78"/>
      <c r="D40" s="78"/>
      <c r="E40" s="78"/>
      <c r="F40" s="78">
        <v>29.5</v>
      </c>
      <c r="G40" s="78">
        <v>26.2</v>
      </c>
      <c r="H40" s="78">
        <v>26.9</v>
      </c>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row>
    <row r="41" spans="1:57" ht="12.75">
      <c r="A41" s="9" t="s">
        <v>267</v>
      </c>
      <c r="B41" s="78"/>
      <c r="C41" s="78"/>
      <c r="D41" s="78"/>
      <c r="E41" s="78"/>
      <c r="F41" s="78">
        <v>21.9</v>
      </c>
      <c r="G41" s="78">
        <v>31.8</v>
      </c>
      <c r="H41" s="78">
        <v>33.4</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row>
    <row r="42" spans="1:57" ht="12.75">
      <c r="A42" s="9" t="s">
        <v>268</v>
      </c>
      <c r="B42" s="78"/>
      <c r="C42" s="78"/>
      <c r="D42" s="78"/>
      <c r="E42" s="78"/>
      <c r="F42" s="78">
        <v>10.4</v>
      </c>
      <c r="G42" s="78">
        <v>9.2</v>
      </c>
      <c r="H42" s="78">
        <v>7.9</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row>
    <row r="43" spans="1:57" ht="12.75">
      <c r="A43" s="9" t="s">
        <v>269</v>
      </c>
      <c r="B43" s="78"/>
      <c r="C43" s="78"/>
      <c r="D43" s="78"/>
      <c r="E43" s="78"/>
      <c r="F43" s="78"/>
      <c r="G43" s="78">
        <v>12.9</v>
      </c>
      <c r="H43" s="78">
        <v>12</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row>
    <row r="44" spans="1:57" ht="12.75">
      <c r="A44" s="9" t="s">
        <v>270</v>
      </c>
      <c r="B44" s="78"/>
      <c r="C44" s="78"/>
      <c r="D44" s="78"/>
      <c r="E44" s="78"/>
      <c r="F44" s="78"/>
      <c r="G44" s="78">
        <v>18.1</v>
      </c>
      <c r="H44" s="78">
        <v>18.5</v>
      </c>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row>
    <row r="45" spans="1:57" ht="12.75">
      <c r="A45" s="9" t="s">
        <v>271</v>
      </c>
      <c r="B45" s="78"/>
      <c r="C45" s="78"/>
      <c r="D45" s="78"/>
      <c r="E45" s="78"/>
      <c r="F45" s="78"/>
      <c r="G45" s="78">
        <v>0.8</v>
      </c>
      <c r="H45" s="78">
        <v>0.7</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row>
    <row r="46" spans="1:57" ht="12.75">
      <c r="A46" s="9" t="s">
        <v>272</v>
      </c>
      <c r="B46" s="78"/>
      <c r="C46" s="78"/>
      <c r="D46" s="78"/>
      <c r="E46" s="78"/>
      <c r="F46" s="78">
        <v>36.6</v>
      </c>
      <c r="G46" s="78"/>
      <c r="H46" s="78"/>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row>
    <row r="47" spans="1:57" ht="12.75">
      <c r="A47" s="9" t="s">
        <v>273</v>
      </c>
      <c r="B47" s="78"/>
      <c r="C47" s="78"/>
      <c r="D47" s="78"/>
      <c r="E47" s="78"/>
      <c r="F47" s="78">
        <v>1.8</v>
      </c>
      <c r="G47" s="78">
        <v>1</v>
      </c>
      <c r="H47" s="78">
        <v>0.8</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row>
    <row r="48" spans="1:57" ht="12.75">
      <c r="A48" s="9" t="s">
        <v>274</v>
      </c>
      <c r="B48" s="78"/>
      <c r="C48" s="78"/>
      <c r="D48" s="78"/>
      <c r="E48" s="78"/>
      <c r="F48" s="78">
        <v>183.8</v>
      </c>
      <c r="G48" s="78">
        <v>163.1</v>
      </c>
      <c r="H48" s="78">
        <v>165.5</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row>
    <row r="49" spans="1:57" ht="12.75">
      <c r="A49" s="9" t="s">
        <v>287</v>
      </c>
      <c r="B49" s="78"/>
      <c r="C49" s="78"/>
      <c r="D49" s="78">
        <v>2431</v>
      </c>
      <c r="E49" s="78">
        <v>2896</v>
      </c>
      <c r="F49" s="78">
        <v>3167</v>
      </c>
      <c r="G49" s="78"/>
      <c r="H49" s="78"/>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row>
    <row r="50" spans="1:57" ht="12.75">
      <c r="A50" s="12" t="s">
        <v>288</v>
      </c>
      <c r="B50" s="82"/>
      <c r="C50" s="82">
        <v>1.4</v>
      </c>
      <c r="D50" s="82">
        <v>1</v>
      </c>
      <c r="E50" s="82">
        <v>0.8</v>
      </c>
      <c r="F50" s="82">
        <v>0.8</v>
      </c>
      <c r="G50" s="82"/>
      <c r="H50" s="82"/>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row>
    <row r="51" spans="1:57" ht="12.75">
      <c r="A51" s="27"/>
      <c r="B51" s="83"/>
      <c r="C51" s="83"/>
      <c r="D51" s="83"/>
      <c r="E51" s="83"/>
      <c r="F51" s="83"/>
      <c r="G51" s="83"/>
      <c r="H51" s="83"/>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row>
    <row r="52" spans="1:57" ht="12.75">
      <c r="A52" s="2" t="s">
        <v>289</v>
      </c>
      <c r="B52" s="65"/>
      <c r="C52" s="65"/>
      <c r="D52" s="65"/>
      <c r="E52" s="65"/>
      <c r="F52" s="65"/>
      <c r="G52" s="65"/>
      <c r="H52" s="65"/>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row>
    <row r="53" spans="1:57" ht="12.75">
      <c r="A53" s="7" t="s">
        <v>275</v>
      </c>
      <c r="B53" s="65"/>
      <c r="C53" s="65"/>
      <c r="D53" s="65"/>
      <c r="E53" s="65"/>
      <c r="F53" s="65"/>
      <c r="G53" s="65"/>
      <c r="H53" s="65"/>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row>
    <row r="54" spans="1:57" ht="12.75">
      <c r="A54" s="7" t="s">
        <v>276</v>
      </c>
      <c r="B54" s="65"/>
      <c r="C54" s="65"/>
      <c r="D54" s="65"/>
      <c r="E54" s="65"/>
      <c r="F54" s="65"/>
      <c r="G54" s="65"/>
      <c r="H54" s="65"/>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row>
    <row r="55" spans="1:57" ht="12.75">
      <c r="A55" s="7" t="s">
        <v>277</v>
      </c>
      <c r="B55" s="65"/>
      <c r="C55" s="65"/>
      <c r="D55" s="65"/>
      <c r="E55" s="65"/>
      <c r="F55" s="65"/>
      <c r="G55" s="65"/>
      <c r="H55" s="65"/>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row>
    <row r="56" spans="1:57" ht="12.75">
      <c r="A56" s="7" t="s">
        <v>278</v>
      </c>
      <c r="B56" s="65"/>
      <c r="C56" s="65"/>
      <c r="D56" s="65"/>
      <c r="E56" s="65"/>
      <c r="F56" s="65"/>
      <c r="G56" s="65"/>
      <c r="H56" s="65"/>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row>
    <row r="57" spans="1:57" ht="12.75">
      <c r="A57" s="7" t="s">
        <v>279</v>
      </c>
      <c r="B57" s="65"/>
      <c r="C57" s="65"/>
      <c r="D57" s="65"/>
      <c r="E57" s="65"/>
      <c r="F57" s="65"/>
      <c r="G57" s="65"/>
      <c r="H57" s="65"/>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row>
    <row r="58" spans="1:57" ht="12.75">
      <c r="A58" s="7" t="s">
        <v>280</v>
      </c>
      <c r="B58" s="65"/>
      <c r="C58" s="65"/>
      <c r="D58" s="65"/>
      <c r="E58" s="65"/>
      <c r="F58" s="65"/>
      <c r="G58" s="65"/>
      <c r="H58" s="65"/>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row>
    <row r="59" spans="1:57" ht="12.75">
      <c r="A59" s="15" t="s">
        <v>281</v>
      </c>
      <c r="B59" s="13"/>
      <c r="C59" s="13"/>
      <c r="D59" s="13"/>
      <c r="E59" s="13"/>
      <c r="F59" s="13"/>
      <c r="G59" s="13"/>
      <c r="H59" s="13"/>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row>
    <row r="60" spans="2:57" ht="12.75">
      <c r="B60" s="65"/>
      <c r="C60" s="65"/>
      <c r="D60" s="65"/>
      <c r="E60" s="65"/>
      <c r="F60" s="65"/>
      <c r="G60" s="65"/>
      <c r="H60" s="65"/>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row>
    <row r="61" spans="1:57" ht="14.25">
      <c r="A61" s="3" t="s">
        <v>290</v>
      </c>
      <c r="B61" s="65"/>
      <c r="C61" s="65"/>
      <c r="D61" s="65"/>
      <c r="E61" s="65"/>
      <c r="F61" s="65"/>
      <c r="G61" s="65"/>
      <c r="H61" s="65"/>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row>
    <row r="62" spans="1:57" ht="14.25">
      <c r="A62" s="66" t="s">
        <v>539</v>
      </c>
      <c r="B62" s="65"/>
      <c r="C62" s="65"/>
      <c r="D62" s="65"/>
      <c r="E62" s="65"/>
      <c r="F62" s="65"/>
      <c r="G62" s="65"/>
      <c r="H62" s="65"/>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row>
    <row r="63" spans="1:57" ht="14.25">
      <c r="A63" s="14" t="s">
        <v>291</v>
      </c>
      <c r="B63" s="65"/>
      <c r="C63" s="65"/>
      <c r="D63" s="65"/>
      <c r="E63" s="65"/>
      <c r="F63" s="65"/>
      <c r="G63" s="65"/>
      <c r="H63" s="65"/>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row>
    <row r="64" spans="1:57" ht="14.25">
      <c r="A64" s="66" t="s">
        <v>292</v>
      </c>
      <c r="B64" s="65"/>
      <c r="C64" s="65"/>
      <c r="D64" s="65"/>
      <c r="E64" s="65"/>
      <c r="F64" s="65"/>
      <c r="G64" s="65"/>
      <c r="H64" s="65"/>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row>
    <row r="65" spans="1:57" ht="14.25">
      <c r="A65" s="66" t="s">
        <v>293</v>
      </c>
      <c r="B65" s="65"/>
      <c r="C65" s="65"/>
      <c r="D65" s="65"/>
      <c r="E65" s="65"/>
      <c r="F65" s="65"/>
      <c r="G65" s="65"/>
      <c r="H65" s="65"/>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1:57" ht="14.25">
      <c r="A66" s="3" t="s">
        <v>294</v>
      </c>
      <c r="B66" s="65"/>
      <c r="C66" s="65"/>
      <c r="D66" s="65"/>
      <c r="E66" s="65"/>
      <c r="F66" s="65"/>
      <c r="G66" s="65"/>
      <c r="H66" s="65"/>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row>
    <row r="67" spans="1:57" ht="14.25">
      <c r="A67" s="3" t="s">
        <v>295</v>
      </c>
      <c r="B67" s="65"/>
      <c r="C67" s="65"/>
      <c r="D67" s="65"/>
      <c r="E67" s="65"/>
      <c r="F67" s="65"/>
      <c r="G67" s="65"/>
      <c r="H67" s="65"/>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row>
    <row r="68" spans="1:57" ht="14.25">
      <c r="A68" s="66" t="s">
        <v>551</v>
      </c>
      <c r="B68" s="65"/>
      <c r="C68" s="65"/>
      <c r="D68" s="65"/>
      <c r="E68" s="65"/>
      <c r="F68" s="65"/>
      <c r="G68" s="65"/>
      <c r="H68" s="65"/>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row>
    <row r="69" spans="1:57" ht="14.25">
      <c r="A69" s="66" t="s">
        <v>553</v>
      </c>
      <c r="B69" s="65"/>
      <c r="C69" s="65"/>
      <c r="D69" s="65"/>
      <c r="E69" s="65"/>
      <c r="F69" s="65"/>
      <c r="G69" s="65"/>
      <c r="H69" s="65"/>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row>
    <row r="70" spans="1:57" ht="12.75">
      <c r="A70" s="5" t="s">
        <v>554</v>
      </c>
      <c r="B70" s="65"/>
      <c r="C70" s="65"/>
      <c r="D70" s="65"/>
      <c r="E70" s="65"/>
      <c r="F70" s="65"/>
      <c r="G70" s="65"/>
      <c r="H70" s="65"/>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row>
    <row r="71" spans="1:57" ht="14.25">
      <c r="A71" s="66" t="s">
        <v>552</v>
      </c>
      <c r="B71" s="65"/>
      <c r="C71" s="65"/>
      <c r="D71" s="65"/>
      <c r="E71" s="65"/>
      <c r="F71" s="65"/>
      <c r="G71" s="65"/>
      <c r="H71" s="65"/>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row>
    <row r="72" spans="1:57" ht="14.25">
      <c r="A72" s="66" t="s">
        <v>2</v>
      </c>
      <c r="B72" s="65"/>
      <c r="C72" s="65"/>
      <c r="D72" s="65"/>
      <c r="E72" s="65"/>
      <c r="F72" s="65"/>
      <c r="G72" s="65"/>
      <c r="H72" s="65"/>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row>
    <row r="73" spans="1:57" ht="12.75">
      <c r="A73" s="5" t="s">
        <v>555</v>
      </c>
      <c r="B73" s="65"/>
      <c r="C73" s="65"/>
      <c r="D73" s="65"/>
      <c r="E73" s="65"/>
      <c r="F73" s="65"/>
      <c r="G73" s="65"/>
      <c r="H73" s="65"/>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row>
    <row r="74" spans="1:57" ht="12.75">
      <c r="A74" s="5" t="s">
        <v>556</v>
      </c>
      <c r="B74" s="65"/>
      <c r="C74" s="65"/>
      <c r="D74" s="65"/>
      <c r="E74" s="65"/>
      <c r="F74" s="65"/>
      <c r="G74" s="65"/>
      <c r="H74" s="65"/>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row>
    <row r="75" spans="1:57" ht="12.75">
      <c r="A75" s="5" t="s">
        <v>557</v>
      </c>
      <c r="B75" s="65"/>
      <c r="C75" s="65"/>
      <c r="D75" s="65"/>
      <c r="E75" s="65"/>
      <c r="F75" s="65"/>
      <c r="G75" s="65"/>
      <c r="H75" s="65"/>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row>
    <row r="76" spans="1:57" ht="12.75">
      <c r="A76" s="5" t="s">
        <v>558</v>
      </c>
      <c r="B76" s="65"/>
      <c r="C76" s="65"/>
      <c r="D76" s="65"/>
      <c r="E76" s="65"/>
      <c r="F76" s="65"/>
      <c r="G76" s="65"/>
      <c r="H76" s="65"/>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row>
    <row r="77" spans="1:57" ht="14.25">
      <c r="A77" s="66" t="s">
        <v>559</v>
      </c>
      <c r="B77" s="65"/>
      <c r="C77" s="65"/>
      <c r="D77" s="65"/>
      <c r="E77" s="65"/>
      <c r="F77" s="65"/>
      <c r="G77" s="65"/>
      <c r="H77" s="65"/>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row>
    <row r="78" spans="1:57" ht="12.75">
      <c r="A78" s="5" t="s">
        <v>560</v>
      </c>
      <c r="B78" s="65"/>
      <c r="C78" s="65"/>
      <c r="D78" s="65"/>
      <c r="E78" s="65"/>
      <c r="F78" s="65"/>
      <c r="G78" s="65"/>
      <c r="H78" s="65"/>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row>
    <row r="79" spans="1:57" ht="12.75">
      <c r="A79" s="5" t="s">
        <v>0</v>
      </c>
      <c r="B79" s="65"/>
      <c r="C79" s="65"/>
      <c r="D79" s="65"/>
      <c r="E79" s="65"/>
      <c r="F79" s="65"/>
      <c r="G79" s="65"/>
      <c r="H79" s="65"/>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row>
    <row r="80" spans="1:57" ht="12.75">
      <c r="A80" s="5" t="s">
        <v>1</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row>
  </sheetData>
  <mergeCells count="2">
    <mergeCell ref="A1:H1"/>
    <mergeCell ref="A2:H2"/>
  </mergeCells>
  <printOptions gridLines="1"/>
  <pageMargins left="0.7874015748031497" right="0.7874015748031497" top="0.984251968503937" bottom="0.984251968503937" header="0.5118110236220472" footer="0.5118110236220472"/>
  <pageSetup fitToHeight="2" horizontalDpi="300" verticalDpi="300" orientation="portrait" paperSize="9" scale="64" r:id="rId2"/>
  <headerFooter alignWithMargins="0">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I118"/>
  <sheetViews>
    <sheetView zoomScale="75" zoomScaleNormal="75" workbookViewId="0" topLeftCell="A1">
      <selection activeCell="B1" sqref="B1:I1"/>
    </sheetView>
  </sheetViews>
  <sheetFormatPr defaultColWidth="9.33203125" defaultRowHeight="12.75"/>
  <cols>
    <col min="1" max="1" width="3" style="17" bestFit="1" customWidth="1"/>
    <col min="2" max="2" width="40.16015625" style="17" customWidth="1"/>
    <col min="3" max="13" width="9.83203125" style="17" customWidth="1"/>
    <col min="14" max="37" width="10.83203125" style="17" customWidth="1"/>
    <col min="38" max="16384" width="8.83203125" style="17" customWidth="1"/>
  </cols>
  <sheetData>
    <row r="1" spans="2:9" ht="12.75">
      <c r="B1" s="97" t="s">
        <v>195</v>
      </c>
      <c r="C1" s="151"/>
      <c r="D1" s="151"/>
      <c r="E1" s="151"/>
      <c r="F1" s="151"/>
      <c r="G1" s="151"/>
      <c r="H1" s="151"/>
      <c r="I1" s="143"/>
    </row>
    <row r="2" spans="1:9" ht="12.75">
      <c r="A2" s="61"/>
      <c r="B2" s="98" t="s">
        <v>196</v>
      </c>
      <c r="C2" s="96"/>
      <c r="D2" s="96"/>
      <c r="E2" s="96"/>
      <c r="F2" s="96"/>
      <c r="G2" s="96"/>
      <c r="H2" s="96"/>
      <c r="I2" s="145"/>
    </row>
    <row r="3" spans="2:9" ht="12.75">
      <c r="B3" s="20"/>
      <c r="D3" s="26"/>
      <c r="E3" s="26"/>
      <c r="F3" s="26" t="s">
        <v>321</v>
      </c>
      <c r="G3" s="26"/>
      <c r="H3" s="26"/>
      <c r="I3" s="26"/>
    </row>
    <row r="4" spans="1:9" s="112" customFormat="1" ht="12.75">
      <c r="A4" s="111"/>
      <c r="B4" s="73"/>
      <c r="C4" s="73" t="s">
        <v>323</v>
      </c>
      <c r="D4" s="73" t="s">
        <v>301</v>
      </c>
      <c r="E4" s="73" t="s">
        <v>302</v>
      </c>
      <c r="F4" s="73" t="s">
        <v>303</v>
      </c>
      <c r="G4" s="73" t="s">
        <v>304</v>
      </c>
      <c r="H4" s="73" t="s">
        <v>305</v>
      </c>
      <c r="I4" s="73" t="s">
        <v>306</v>
      </c>
    </row>
    <row r="5" spans="2:9" ht="12.75">
      <c r="B5" s="9"/>
      <c r="C5" s="26" t="s">
        <v>324</v>
      </c>
      <c r="D5" s="26"/>
      <c r="E5" s="26"/>
      <c r="F5" s="26"/>
      <c r="G5" s="26"/>
      <c r="H5" s="26"/>
      <c r="I5" s="26"/>
    </row>
    <row r="6" spans="3:9" ht="12.75">
      <c r="C6" s="9" t="s">
        <v>325</v>
      </c>
      <c r="D6" s="9" t="s">
        <v>326</v>
      </c>
      <c r="E6" s="9" t="s">
        <v>327</v>
      </c>
      <c r="F6" s="9" t="s">
        <v>328</v>
      </c>
      <c r="G6" s="9" t="s">
        <v>329</v>
      </c>
      <c r="H6" s="9" t="s">
        <v>330</v>
      </c>
      <c r="I6" s="9" t="s">
        <v>331</v>
      </c>
    </row>
    <row r="7" spans="1:9" ht="12.75">
      <c r="A7" s="17" t="s">
        <v>476</v>
      </c>
      <c r="B7" s="17" t="s">
        <v>503</v>
      </c>
      <c r="C7" s="9"/>
      <c r="D7" s="9"/>
      <c r="E7" s="9"/>
      <c r="F7" s="9"/>
      <c r="G7" s="9"/>
      <c r="H7" s="9"/>
      <c r="I7" s="9"/>
    </row>
    <row r="8" spans="2:9" ht="12.75">
      <c r="B8" s="17" t="s">
        <v>391</v>
      </c>
      <c r="C8" s="9"/>
      <c r="D8" s="9"/>
      <c r="E8" s="9"/>
      <c r="F8" s="9"/>
      <c r="G8" s="9"/>
      <c r="H8" s="9"/>
      <c r="I8" s="9"/>
    </row>
    <row r="9" spans="2:9" ht="12.75">
      <c r="B9" s="9" t="s">
        <v>370</v>
      </c>
      <c r="C9" s="78">
        <v>16.7</v>
      </c>
      <c r="D9" s="78">
        <v>7.6</v>
      </c>
      <c r="E9" s="78">
        <v>3.5</v>
      </c>
      <c r="F9" s="78">
        <v>2.4</v>
      </c>
      <c r="G9" s="78">
        <v>0.4</v>
      </c>
      <c r="H9" s="78">
        <v>1</v>
      </c>
      <c r="I9" s="78">
        <v>0.7</v>
      </c>
    </row>
    <row r="10" spans="2:9" ht="12.75">
      <c r="B10" s="9" t="s">
        <v>371</v>
      </c>
      <c r="C10" s="78">
        <v>33.3</v>
      </c>
      <c r="D10" s="78">
        <v>14.6</v>
      </c>
      <c r="E10" s="78">
        <v>6.8</v>
      </c>
      <c r="F10" s="78">
        <v>3.9</v>
      </c>
      <c r="G10" s="78">
        <v>2.9</v>
      </c>
      <c r="H10" s="78">
        <v>1.7</v>
      </c>
      <c r="I10" s="78">
        <v>1.4</v>
      </c>
    </row>
    <row r="11" spans="2:9" ht="12.75">
      <c r="B11" s="9" t="s">
        <v>372</v>
      </c>
      <c r="C11" s="78" t="s">
        <v>54</v>
      </c>
      <c r="D11" s="78">
        <v>16.7</v>
      </c>
      <c r="E11" s="78">
        <v>9.4</v>
      </c>
      <c r="F11" s="78">
        <v>4.9</v>
      </c>
      <c r="G11" s="78">
        <v>4.3</v>
      </c>
      <c r="H11" s="78">
        <v>2.2</v>
      </c>
      <c r="I11" s="78">
        <v>1.9</v>
      </c>
    </row>
    <row r="12" spans="2:9" ht="12.75">
      <c r="B12" s="9" t="s">
        <v>373</v>
      </c>
      <c r="C12" s="78" t="s">
        <v>54</v>
      </c>
      <c r="D12" s="78">
        <v>17.4</v>
      </c>
      <c r="E12" s="78">
        <v>9.7</v>
      </c>
      <c r="F12" s="78">
        <v>5.7</v>
      </c>
      <c r="G12" s="78">
        <v>4.9</v>
      </c>
      <c r="H12" s="78">
        <v>3.1</v>
      </c>
      <c r="I12" s="78">
        <v>2.4</v>
      </c>
    </row>
    <row r="13" spans="2:9" ht="12.75">
      <c r="B13" s="9" t="s">
        <v>374</v>
      </c>
      <c r="C13" s="78" t="s">
        <v>54</v>
      </c>
      <c r="D13" s="78">
        <v>18.1</v>
      </c>
      <c r="E13" s="78">
        <v>9.7</v>
      </c>
      <c r="F13" s="78">
        <v>6.3</v>
      </c>
      <c r="G13" s="78">
        <v>6.5</v>
      </c>
      <c r="H13" s="78">
        <v>3.9</v>
      </c>
      <c r="I13" s="78">
        <v>3.1</v>
      </c>
    </row>
    <row r="14" spans="2:9" ht="12.75">
      <c r="B14" s="9" t="s">
        <v>375</v>
      </c>
      <c r="C14" s="78" t="s">
        <v>54</v>
      </c>
      <c r="D14" s="78" t="s">
        <v>54</v>
      </c>
      <c r="E14" s="78">
        <v>10</v>
      </c>
      <c r="F14" s="78">
        <v>7.1</v>
      </c>
      <c r="G14" s="78">
        <v>7.6</v>
      </c>
      <c r="H14" s="78">
        <v>4.1</v>
      </c>
      <c r="I14" s="78">
        <v>3.4</v>
      </c>
    </row>
    <row r="15" spans="2:9" ht="12.75">
      <c r="B15" s="9" t="s">
        <v>376</v>
      </c>
      <c r="C15" s="78" t="s">
        <v>54</v>
      </c>
      <c r="D15" s="78" t="s">
        <v>54</v>
      </c>
      <c r="E15" s="78">
        <v>10.3</v>
      </c>
      <c r="F15" s="78">
        <v>7.5</v>
      </c>
      <c r="G15" s="78">
        <v>8.3</v>
      </c>
      <c r="H15" s="78">
        <v>4.6</v>
      </c>
      <c r="I15" s="78">
        <v>3.8</v>
      </c>
    </row>
    <row r="16" spans="2:9" ht="12.75">
      <c r="B16" s="9" t="s">
        <v>377</v>
      </c>
      <c r="C16" s="78" t="s">
        <v>54</v>
      </c>
      <c r="D16" s="78" t="s">
        <v>54</v>
      </c>
      <c r="E16" s="78" t="s">
        <v>54</v>
      </c>
      <c r="F16" s="78">
        <v>7.7</v>
      </c>
      <c r="G16" s="78">
        <v>8.7</v>
      </c>
      <c r="H16" s="78">
        <v>5.1</v>
      </c>
      <c r="I16" s="78">
        <v>4.1</v>
      </c>
    </row>
    <row r="17" spans="2:9" ht="12.75">
      <c r="B17" s="9" t="s">
        <v>378</v>
      </c>
      <c r="C17" s="78" t="s">
        <v>54</v>
      </c>
      <c r="D17" s="78" t="s">
        <v>54</v>
      </c>
      <c r="E17" s="78" t="s">
        <v>54</v>
      </c>
      <c r="F17" s="78">
        <v>8.1</v>
      </c>
      <c r="G17" s="78">
        <v>8.9</v>
      </c>
      <c r="H17" s="78">
        <v>5.6</v>
      </c>
      <c r="I17" s="78">
        <v>5.3</v>
      </c>
    </row>
    <row r="18" spans="2:9" ht="12.75">
      <c r="B18" s="9" t="s">
        <v>379</v>
      </c>
      <c r="C18" s="78" t="s">
        <v>54</v>
      </c>
      <c r="D18" s="78" t="s">
        <v>54</v>
      </c>
      <c r="E18" s="78" t="s">
        <v>54</v>
      </c>
      <c r="F18" s="78">
        <v>8.3</v>
      </c>
      <c r="G18" s="78">
        <v>9.4</v>
      </c>
      <c r="H18" s="78">
        <v>6</v>
      </c>
      <c r="I18" s="78">
        <v>5.5</v>
      </c>
    </row>
    <row r="19" spans="2:9" ht="12.75">
      <c r="B19" s="9" t="s">
        <v>380</v>
      </c>
      <c r="C19" s="78" t="s">
        <v>54</v>
      </c>
      <c r="D19" s="78" t="s">
        <v>54</v>
      </c>
      <c r="E19" s="78" t="s">
        <v>54</v>
      </c>
      <c r="F19" s="78">
        <v>9.3</v>
      </c>
      <c r="G19" s="78">
        <v>9.8</v>
      </c>
      <c r="H19" s="78">
        <v>6.5</v>
      </c>
      <c r="I19" s="78">
        <v>6.2</v>
      </c>
    </row>
    <row r="20" spans="2:9" ht="12.75">
      <c r="B20" s="9" t="s">
        <v>381</v>
      </c>
      <c r="C20" s="78" t="s">
        <v>54</v>
      </c>
      <c r="D20" s="78" t="s">
        <v>54</v>
      </c>
      <c r="E20" s="78" t="s">
        <v>54</v>
      </c>
      <c r="F20" s="78">
        <v>9.3</v>
      </c>
      <c r="G20" s="78">
        <v>9.8</v>
      </c>
      <c r="H20" s="78">
        <v>6.8</v>
      </c>
      <c r="I20" s="78">
        <v>6.5</v>
      </c>
    </row>
    <row r="21" spans="2:9" ht="12.75">
      <c r="B21" s="9" t="s">
        <v>382</v>
      </c>
      <c r="C21" s="78" t="s">
        <v>54</v>
      </c>
      <c r="D21" s="78" t="s">
        <v>54</v>
      </c>
      <c r="E21" s="78" t="s">
        <v>54</v>
      </c>
      <c r="F21" s="78">
        <v>9.5</v>
      </c>
      <c r="G21" s="78">
        <v>10.5</v>
      </c>
      <c r="H21" s="78">
        <v>7.2</v>
      </c>
      <c r="I21" s="78">
        <v>6.7</v>
      </c>
    </row>
    <row r="22" spans="2:9" ht="12.75">
      <c r="B22" s="9" t="s">
        <v>383</v>
      </c>
      <c r="C22" s="78" t="s">
        <v>54</v>
      </c>
      <c r="D22" s="78" t="s">
        <v>54</v>
      </c>
      <c r="E22" s="78" t="s">
        <v>54</v>
      </c>
      <c r="F22" s="78">
        <v>9.5</v>
      </c>
      <c r="G22" s="78">
        <v>11</v>
      </c>
      <c r="H22" s="78">
        <v>7.5</v>
      </c>
      <c r="I22" s="78">
        <v>7.4</v>
      </c>
    </row>
    <row r="23" spans="2:9" ht="12.75">
      <c r="B23" s="9" t="s">
        <v>384</v>
      </c>
      <c r="C23" s="78" t="s">
        <v>54</v>
      </c>
      <c r="D23" s="78" t="s">
        <v>54</v>
      </c>
      <c r="E23" s="78" t="s">
        <v>54</v>
      </c>
      <c r="F23" s="78">
        <v>9.7</v>
      </c>
      <c r="G23" s="78">
        <v>11</v>
      </c>
      <c r="H23" s="78">
        <v>8.2</v>
      </c>
      <c r="I23" s="78">
        <v>7.4</v>
      </c>
    </row>
    <row r="24" spans="2:9" ht="12.75">
      <c r="B24" s="9" t="s">
        <v>385</v>
      </c>
      <c r="C24" s="78" t="s">
        <v>54</v>
      </c>
      <c r="D24" s="78" t="s">
        <v>54</v>
      </c>
      <c r="E24" s="78" t="s">
        <v>54</v>
      </c>
      <c r="F24" s="78" t="s">
        <v>54</v>
      </c>
      <c r="G24" s="78">
        <v>11.2</v>
      </c>
      <c r="H24" s="78">
        <v>8.5</v>
      </c>
      <c r="I24" s="78">
        <v>7.4</v>
      </c>
    </row>
    <row r="25" spans="2:9" ht="12.75">
      <c r="B25" s="9" t="s">
        <v>386</v>
      </c>
      <c r="C25" s="78" t="s">
        <v>54</v>
      </c>
      <c r="D25" s="78" t="s">
        <v>54</v>
      </c>
      <c r="E25" s="78" t="s">
        <v>54</v>
      </c>
      <c r="F25" s="78" t="s">
        <v>54</v>
      </c>
      <c r="G25" s="78">
        <v>11.2</v>
      </c>
      <c r="H25" s="78">
        <v>8.7</v>
      </c>
      <c r="I25" s="78">
        <v>7.7</v>
      </c>
    </row>
    <row r="26" spans="2:9" ht="12.75">
      <c r="B26" s="9" t="s">
        <v>387</v>
      </c>
      <c r="C26" s="78" t="s">
        <v>54</v>
      </c>
      <c r="D26" s="78" t="s">
        <v>54</v>
      </c>
      <c r="E26" s="78" t="s">
        <v>54</v>
      </c>
      <c r="F26" s="78" t="s">
        <v>54</v>
      </c>
      <c r="G26" s="78">
        <v>11.2</v>
      </c>
      <c r="H26" s="78">
        <v>8.7</v>
      </c>
      <c r="I26" s="78">
        <v>8.2</v>
      </c>
    </row>
    <row r="27" spans="2:9" ht="12.75">
      <c r="B27" s="9" t="s">
        <v>388</v>
      </c>
      <c r="C27" s="78" t="s">
        <v>54</v>
      </c>
      <c r="D27" s="78" t="s">
        <v>54</v>
      </c>
      <c r="E27" s="78" t="s">
        <v>54</v>
      </c>
      <c r="F27" s="78" t="s">
        <v>54</v>
      </c>
      <c r="G27" s="78">
        <v>11.6</v>
      </c>
      <c r="H27" s="78">
        <v>8.7</v>
      </c>
      <c r="I27" s="78">
        <v>8.4</v>
      </c>
    </row>
    <row r="28" spans="2:9" ht="12.75">
      <c r="B28" s="9" t="s">
        <v>389</v>
      </c>
      <c r="C28" s="78" t="s">
        <v>54</v>
      </c>
      <c r="D28" s="78" t="s">
        <v>54</v>
      </c>
      <c r="E28" s="78" t="s">
        <v>54</v>
      </c>
      <c r="F28" s="78" t="s">
        <v>54</v>
      </c>
      <c r="G28" s="78" t="s">
        <v>54</v>
      </c>
      <c r="H28" s="78">
        <v>8.9</v>
      </c>
      <c r="I28" s="78">
        <v>9.1</v>
      </c>
    </row>
    <row r="29" spans="2:9" ht="12.75">
      <c r="B29" s="9" t="s">
        <v>390</v>
      </c>
      <c r="C29" s="78" t="s">
        <v>54</v>
      </c>
      <c r="D29" s="78" t="s">
        <v>54</v>
      </c>
      <c r="E29" s="78" t="s">
        <v>54</v>
      </c>
      <c r="F29" s="78" t="s">
        <v>54</v>
      </c>
      <c r="G29" s="78" t="s">
        <v>54</v>
      </c>
      <c r="H29" s="78">
        <v>9.7</v>
      </c>
      <c r="I29" s="78">
        <v>10.1</v>
      </c>
    </row>
    <row r="30" spans="1:9" ht="12.75">
      <c r="A30" s="61"/>
      <c r="B30" s="12" t="s">
        <v>337</v>
      </c>
      <c r="C30" s="105">
        <v>6</v>
      </c>
      <c r="D30" s="105">
        <v>144</v>
      </c>
      <c r="E30" s="105">
        <v>340</v>
      </c>
      <c r="F30" s="105">
        <v>493</v>
      </c>
      <c r="G30" s="105">
        <v>447</v>
      </c>
      <c r="H30" s="105">
        <v>414</v>
      </c>
      <c r="I30" s="105">
        <v>417</v>
      </c>
    </row>
    <row r="31" spans="1:9" ht="12.75">
      <c r="A31" s="17" t="s">
        <v>477</v>
      </c>
      <c r="B31" s="17" t="s">
        <v>504</v>
      </c>
      <c r="C31" s="100"/>
      <c r="D31" s="100"/>
      <c r="E31" s="100"/>
      <c r="F31" s="100"/>
      <c r="G31" s="100"/>
      <c r="H31" s="100"/>
      <c r="I31" s="100"/>
    </row>
    <row r="32" spans="2:9" ht="12.75">
      <c r="B32" s="17" t="s">
        <v>391</v>
      </c>
      <c r="C32" s="78"/>
      <c r="D32" s="78"/>
      <c r="E32" s="78"/>
      <c r="F32" s="78"/>
      <c r="G32" s="78"/>
      <c r="H32" s="78"/>
      <c r="I32" s="78"/>
    </row>
    <row r="33" spans="2:9" ht="12.75">
      <c r="B33" s="9" t="s">
        <v>370</v>
      </c>
      <c r="C33" s="78">
        <v>0</v>
      </c>
      <c r="D33" s="78">
        <v>0</v>
      </c>
      <c r="E33" s="78">
        <v>0.6</v>
      </c>
      <c r="F33" s="78">
        <v>0.7</v>
      </c>
      <c r="G33" s="78">
        <v>0.6</v>
      </c>
      <c r="H33" s="78">
        <v>1</v>
      </c>
      <c r="I33" s="78">
        <v>0.8</v>
      </c>
    </row>
    <row r="34" spans="2:9" ht="12.75">
      <c r="B34" s="9" t="s">
        <v>371</v>
      </c>
      <c r="C34" s="78" t="s">
        <v>54</v>
      </c>
      <c r="D34" s="78">
        <v>0</v>
      </c>
      <c r="E34" s="78">
        <v>1.8</v>
      </c>
      <c r="F34" s="78">
        <v>1.3</v>
      </c>
      <c r="G34" s="78">
        <v>2.6</v>
      </c>
      <c r="H34" s="78">
        <v>1.4</v>
      </c>
      <c r="I34" s="78">
        <v>1.1</v>
      </c>
    </row>
    <row r="35" spans="2:9" ht="12.75">
      <c r="B35" s="9" t="s">
        <v>372</v>
      </c>
      <c r="C35" s="78" t="s">
        <v>54</v>
      </c>
      <c r="D35" s="78" t="s">
        <v>54</v>
      </c>
      <c r="E35" s="78">
        <v>1.8</v>
      </c>
      <c r="F35" s="78">
        <v>2.3</v>
      </c>
      <c r="G35" s="78">
        <v>3.9</v>
      </c>
      <c r="H35" s="78">
        <v>1.4</v>
      </c>
      <c r="I35" s="78">
        <v>1.7</v>
      </c>
    </row>
    <row r="36" spans="2:9" ht="12.75">
      <c r="B36" s="9" t="s">
        <v>373</v>
      </c>
      <c r="C36" s="78" t="s">
        <v>54</v>
      </c>
      <c r="D36" s="78" t="s">
        <v>54</v>
      </c>
      <c r="E36" s="78" t="s">
        <v>54</v>
      </c>
      <c r="F36" s="78">
        <v>3</v>
      </c>
      <c r="G36" s="78">
        <v>4.8</v>
      </c>
      <c r="H36" s="78">
        <v>2</v>
      </c>
      <c r="I36" s="78">
        <v>2</v>
      </c>
    </row>
    <row r="37" spans="2:9" ht="12.75">
      <c r="B37" s="9" t="s">
        <v>374</v>
      </c>
      <c r="C37" s="78" t="s">
        <v>54</v>
      </c>
      <c r="D37" s="78" t="s">
        <v>54</v>
      </c>
      <c r="E37" s="78" t="s">
        <v>54</v>
      </c>
      <c r="F37" s="78">
        <v>4</v>
      </c>
      <c r="G37" s="78">
        <v>5.2</v>
      </c>
      <c r="H37" s="78">
        <v>2.4</v>
      </c>
      <c r="I37" s="78">
        <v>2.8</v>
      </c>
    </row>
    <row r="38" spans="2:9" ht="12.75">
      <c r="B38" s="9" t="s">
        <v>375</v>
      </c>
      <c r="C38" s="78" t="s">
        <v>54</v>
      </c>
      <c r="D38" s="78" t="s">
        <v>54</v>
      </c>
      <c r="E38" s="78" t="s">
        <v>54</v>
      </c>
      <c r="F38" s="78">
        <v>4.6</v>
      </c>
      <c r="G38" s="78">
        <v>6.5</v>
      </c>
      <c r="H38" s="78">
        <v>2.7</v>
      </c>
      <c r="I38" s="78">
        <v>3.1</v>
      </c>
    </row>
    <row r="39" spans="2:9" ht="12.75">
      <c r="B39" s="9" t="s">
        <v>376</v>
      </c>
      <c r="C39" s="78" t="s">
        <v>54</v>
      </c>
      <c r="D39" s="78" t="s">
        <v>54</v>
      </c>
      <c r="E39" s="78" t="s">
        <v>54</v>
      </c>
      <c r="F39" s="78">
        <v>5</v>
      </c>
      <c r="G39" s="78">
        <v>7.1</v>
      </c>
      <c r="H39" s="78">
        <v>3</v>
      </c>
      <c r="I39" s="78">
        <v>3.4</v>
      </c>
    </row>
    <row r="40" spans="2:9" ht="12.75">
      <c r="B40" s="9" t="s">
        <v>377</v>
      </c>
      <c r="C40" s="78" t="s">
        <v>54</v>
      </c>
      <c r="D40" s="78" t="s">
        <v>54</v>
      </c>
      <c r="E40" s="78" t="s">
        <v>54</v>
      </c>
      <c r="F40" s="78">
        <v>5.3</v>
      </c>
      <c r="G40" s="78">
        <v>7.4</v>
      </c>
      <c r="H40" s="78">
        <v>3.7</v>
      </c>
      <c r="I40" s="78">
        <v>3.4</v>
      </c>
    </row>
    <row r="41" spans="2:9" ht="12.75">
      <c r="B41" s="9" t="s">
        <v>378</v>
      </c>
      <c r="C41" s="78" t="s">
        <v>54</v>
      </c>
      <c r="D41" s="78" t="s">
        <v>54</v>
      </c>
      <c r="E41" s="78" t="s">
        <v>54</v>
      </c>
      <c r="F41" s="78">
        <v>5.6</v>
      </c>
      <c r="G41" s="78">
        <v>7.7</v>
      </c>
      <c r="H41" s="78">
        <v>4.1</v>
      </c>
      <c r="I41" s="78">
        <v>4.2</v>
      </c>
    </row>
    <row r="42" spans="2:9" ht="12.75">
      <c r="B42" s="9" t="s">
        <v>379</v>
      </c>
      <c r="C42" s="78" t="s">
        <v>54</v>
      </c>
      <c r="D42" s="78" t="s">
        <v>54</v>
      </c>
      <c r="E42" s="78" t="s">
        <v>54</v>
      </c>
      <c r="F42" s="78">
        <v>5.6</v>
      </c>
      <c r="G42" s="78">
        <v>8.1</v>
      </c>
      <c r="H42" s="78">
        <v>4.7</v>
      </c>
      <c r="I42" s="78">
        <v>4.2</v>
      </c>
    </row>
    <row r="43" spans="2:9" ht="12.75">
      <c r="B43" s="9" t="s">
        <v>380</v>
      </c>
      <c r="C43" s="78" t="s">
        <v>54</v>
      </c>
      <c r="D43" s="78" t="s">
        <v>54</v>
      </c>
      <c r="E43" s="78" t="s">
        <v>54</v>
      </c>
      <c r="F43" s="78">
        <v>6</v>
      </c>
      <c r="G43" s="78">
        <v>8.7</v>
      </c>
      <c r="H43" s="78">
        <v>5.4</v>
      </c>
      <c r="I43" s="78">
        <v>5</v>
      </c>
    </row>
    <row r="44" spans="2:9" ht="12.75">
      <c r="B44" s="9" t="s">
        <v>381</v>
      </c>
      <c r="C44" s="78" t="s">
        <v>54</v>
      </c>
      <c r="D44" s="78" t="s">
        <v>54</v>
      </c>
      <c r="E44" s="78" t="s">
        <v>54</v>
      </c>
      <c r="F44" s="78">
        <v>6</v>
      </c>
      <c r="G44" s="78">
        <v>8.7</v>
      </c>
      <c r="H44" s="78">
        <v>5.7</v>
      </c>
      <c r="I44" s="78">
        <v>5.3</v>
      </c>
    </row>
    <row r="45" spans="2:9" ht="12.75">
      <c r="B45" s="9" t="s">
        <v>382</v>
      </c>
      <c r="C45" s="78" t="s">
        <v>54</v>
      </c>
      <c r="D45" s="78" t="s">
        <v>54</v>
      </c>
      <c r="E45" s="78" t="s">
        <v>54</v>
      </c>
      <c r="F45" s="78">
        <v>6.3</v>
      </c>
      <c r="G45" s="78">
        <v>10</v>
      </c>
      <c r="H45" s="78">
        <v>6.4</v>
      </c>
      <c r="I45" s="78">
        <v>5.6</v>
      </c>
    </row>
    <row r="46" spans="2:9" ht="12.75">
      <c r="B46" s="9" t="s">
        <v>383</v>
      </c>
      <c r="C46" s="78" t="s">
        <v>54</v>
      </c>
      <c r="D46" s="78" t="s">
        <v>54</v>
      </c>
      <c r="E46" s="78" t="s">
        <v>54</v>
      </c>
      <c r="F46" s="78">
        <v>6.3</v>
      </c>
      <c r="G46" s="78">
        <v>10</v>
      </c>
      <c r="H46" s="78">
        <v>6.8</v>
      </c>
      <c r="I46" s="78">
        <v>6.1</v>
      </c>
    </row>
    <row r="47" spans="2:9" ht="12.75">
      <c r="B47" s="9" t="s">
        <v>384</v>
      </c>
      <c r="C47" s="78" t="s">
        <v>54</v>
      </c>
      <c r="D47" s="78" t="s">
        <v>54</v>
      </c>
      <c r="E47" s="78" t="s">
        <v>54</v>
      </c>
      <c r="F47" s="78">
        <v>6.6</v>
      </c>
      <c r="G47" s="78">
        <v>10</v>
      </c>
      <c r="H47" s="78">
        <v>7.8</v>
      </c>
      <c r="I47" s="78">
        <v>6.1</v>
      </c>
    </row>
    <row r="48" spans="2:9" ht="12.75">
      <c r="B48" s="9" t="s">
        <v>385</v>
      </c>
      <c r="C48" s="78" t="s">
        <v>54</v>
      </c>
      <c r="D48" s="78" t="s">
        <v>54</v>
      </c>
      <c r="E48" s="78" t="s">
        <v>54</v>
      </c>
      <c r="F48" s="78" t="s">
        <v>54</v>
      </c>
      <c r="G48" s="78">
        <v>10.3</v>
      </c>
      <c r="H48" s="78">
        <v>8.1</v>
      </c>
      <c r="I48" s="78">
        <v>6.1</v>
      </c>
    </row>
    <row r="49" spans="2:9" ht="12.75">
      <c r="B49" s="9" t="s">
        <v>386</v>
      </c>
      <c r="C49" s="78" t="s">
        <v>54</v>
      </c>
      <c r="D49" s="78" t="s">
        <v>54</v>
      </c>
      <c r="E49" s="78" t="s">
        <v>54</v>
      </c>
      <c r="F49" s="78" t="s">
        <v>54</v>
      </c>
      <c r="G49" s="78">
        <v>10.3</v>
      </c>
      <c r="H49" s="78">
        <v>8.4</v>
      </c>
      <c r="I49" s="78">
        <v>6.4</v>
      </c>
    </row>
    <row r="50" spans="2:9" ht="12.75">
      <c r="B50" s="9" t="s">
        <v>387</v>
      </c>
      <c r="C50" s="78" t="s">
        <v>54</v>
      </c>
      <c r="D50" s="78" t="s">
        <v>54</v>
      </c>
      <c r="E50" s="78" t="s">
        <v>54</v>
      </c>
      <c r="F50" s="78" t="s">
        <v>54</v>
      </c>
      <c r="G50" s="78">
        <v>10.3</v>
      </c>
      <c r="H50" s="78">
        <v>8.4</v>
      </c>
      <c r="I50" s="78">
        <v>7</v>
      </c>
    </row>
    <row r="51" spans="2:9" ht="12.75">
      <c r="B51" s="9" t="s">
        <v>388</v>
      </c>
      <c r="C51" s="78" t="s">
        <v>54</v>
      </c>
      <c r="D51" s="78" t="s">
        <v>54</v>
      </c>
      <c r="E51" s="78" t="s">
        <v>54</v>
      </c>
      <c r="F51" s="78" t="s">
        <v>54</v>
      </c>
      <c r="G51" s="78">
        <v>10.6</v>
      </c>
      <c r="H51" s="78">
        <v>8.4</v>
      </c>
      <c r="I51" s="78">
        <v>7.3</v>
      </c>
    </row>
    <row r="52" spans="2:9" ht="12.75">
      <c r="B52" s="9" t="s">
        <v>389</v>
      </c>
      <c r="C52" s="78" t="s">
        <v>54</v>
      </c>
      <c r="D52" s="78" t="s">
        <v>54</v>
      </c>
      <c r="E52" s="78" t="s">
        <v>54</v>
      </c>
      <c r="F52" s="78" t="s">
        <v>54</v>
      </c>
      <c r="G52" s="78" t="s">
        <v>54</v>
      </c>
      <c r="H52" s="78">
        <v>8.8</v>
      </c>
      <c r="I52" s="78">
        <v>8.1</v>
      </c>
    </row>
    <row r="53" spans="2:9" ht="12.75">
      <c r="B53" s="9" t="s">
        <v>390</v>
      </c>
      <c r="C53" s="78" t="s">
        <v>54</v>
      </c>
      <c r="D53" s="78" t="s">
        <v>54</v>
      </c>
      <c r="E53" s="78" t="s">
        <v>54</v>
      </c>
      <c r="F53" s="78" t="s">
        <v>54</v>
      </c>
      <c r="G53" s="78" t="s">
        <v>54</v>
      </c>
      <c r="H53" s="78">
        <v>9.8</v>
      </c>
      <c r="I53" s="78">
        <v>9.2</v>
      </c>
    </row>
    <row r="54" spans="1:9" ht="12.75">
      <c r="A54" s="61"/>
      <c r="B54" s="12" t="s">
        <v>337</v>
      </c>
      <c r="C54" s="105">
        <v>2</v>
      </c>
      <c r="D54" s="105">
        <v>54</v>
      </c>
      <c r="E54" s="105">
        <v>169</v>
      </c>
      <c r="F54" s="105">
        <v>302</v>
      </c>
      <c r="G54" s="105">
        <v>310</v>
      </c>
      <c r="H54" s="105">
        <v>296</v>
      </c>
      <c r="I54" s="105">
        <v>358</v>
      </c>
    </row>
    <row r="56" spans="2:9" ht="12.75">
      <c r="B56" s="97" t="s">
        <v>392</v>
      </c>
      <c r="C56" s="151"/>
      <c r="D56" s="151"/>
      <c r="E56" s="151"/>
      <c r="F56" s="151"/>
      <c r="G56" s="151"/>
      <c r="H56" s="151"/>
      <c r="I56" s="143"/>
    </row>
    <row r="57" spans="1:9" ht="12.75">
      <c r="A57" s="61"/>
      <c r="B57" s="98" t="s">
        <v>196</v>
      </c>
      <c r="C57" s="96"/>
      <c r="D57" s="96"/>
      <c r="E57" s="96"/>
      <c r="F57" s="96"/>
      <c r="G57" s="96"/>
      <c r="H57" s="96"/>
      <c r="I57" s="145"/>
    </row>
    <row r="58" spans="2:9" ht="12.75">
      <c r="B58" s="20"/>
      <c r="D58" s="26"/>
      <c r="E58" s="26"/>
      <c r="F58" s="26" t="s">
        <v>321</v>
      </c>
      <c r="G58" s="26"/>
      <c r="H58" s="26"/>
      <c r="I58" s="26"/>
    </row>
    <row r="59" spans="1:9" ht="12.75">
      <c r="A59" s="61"/>
      <c r="B59" s="12"/>
      <c r="C59" s="73" t="s">
        <v>323</v>
      </c>
      <c r="D59" s="73" t="s">
        <v>301</v>
      </c>
      <c r="E59" s="73" t="s">
        <v>302</v>
      </c>
      <c r="F59" s="73" t="s">
        <v>303</v>
      </c>
      <c r="G59" s="73" t="s">
        <v>304</v>
      </c>
      <c r="H59" s="73" t="s">
        <v>305</v>
      </c>
      <c r="I59" s="73" t="s">
        <v>306</v>
      </c>
    </row>
    <row r="60" spans="2:9" ht="12.75">
      <c r="B60" s="9"/>
      <c r="C60" s="26" t="s">
        <v>324</v>
      </c>
      <c r="D60" s="26"/>
      <c r="E60" s="26"/>
      <c r="F60" s="26"/>
      <c r="G60" s="26"/>
      <c r="H60" s="26"/>
      <c r="I60" s="26"/>
    </row>
    <row r="61" spans="2:9" ht="12.75">
      <c r="B61" s="9"/>
      <c r="C61" s="9" t="s">
        <v>325</v>
      </c>
      <c r="D61" s="9" t="s">
        <v>326</v>
      </c>
      <c r="E61" s="9" t="s">
        <v>327</v>
      </c>
      <c r="F61" s="9" t="s">
        <v>328</v>
      </c>
      <c r="G61" s="9" t="s">
        <v>329</v>
      </c>
      <c r="H61" s="9" t="s">
        <v>330</v>
      </c>
      <c r="I61" s="9" t="s">
        <v>331</v>
      </c>
    </row>
    <row r="62" spans="1:9" ht="12.75">
      <c r="A62" s="17" t="s">
        <v>478</v>
      </c>
      <c r="B62" s="17" t="s">
        <v>68</v>
      </c>
      <c r="C62" s="9"/>
      <c r="D62" s="9"/>
      <c r="E62" s="9"/>
      <c r="F62" s="9"/>
      <c r="G62" s="9"/>
      <c r="H62" s="9"/>
      <c r="I62" s="9"/>
    </row>
    <row r="63" spans="2:9" ht="14.25">
      <c r="B63" s="16" t="s">
        <v>71</v>
      </c>
      <c r="C63" s="58"/>
      <c r="D63" s="58"/>
      <c r="E63" s="58"/>
      <c r="F63" s="58"/>
      <c r="G63" s="58"/>
      <c r="H63" s="58"/>
      <c r="I63" s="58"/>
    </row>
    <row r="64" spans="2:9" ht="12.75">
      <c r="B64" s="9" t="s">
        <v>370</v>
      </c>
      <c r="C64" s="78" t="s">
        <v>54</v>
      </c>
      <c r="D64" s="78">
        <v>12.2</v>
      </c>
      <c r="E64" s="78">
        <v>6.4</v>
      </c>
      <c r="F64" s="78">
        <v>5.2</v>
      </c>
      <c r="G64" s="78">
        <v>0</v>
      </c>
      <c r="H64" s="78">
        <v>0.8</v>
      </c>
      <c r="I64" s="78">
        <v>0</v>
      </c>
    </row>
    <row r="65" spans="2:9" ht="12.75">
      <c r="B65" s="9" t="s">
        <v>371</v>
      </c>
      <c r="C65" s="78" t="s">
        <v>54</v>
      </c>
      <c r="D65" s="78">
        <v>23.3</v>
      </c>
      <c r="E65" s="78">
        <v>11.7</v>
      </c>
      <c r="F65" s="78">
        <v>7.3</v>
      </c>
      <c r="G65" s="78">
        <v>2.9</v>
      </c>
      <c r="H65" s="78">
        <v>2.5</v>
      </c>
      <c r="I65" s="78">
        <v>3.4</v>
      </c>
    </row>
    <row r="66" spans="2:9" ht="12.75">
      <c r="B66" s="9" t="s">
        <v>372</v>
      </c>
      <c r="C66" s="78" t="s">
        <v>54</v>
      </c>
      <c r="D66" s="78">
        <v>26.7</v>
      </c>
      <c r="E66" s="78">
        <v>15.8</v>
      </c>
      <c r="F66" s="78">
        <v>7.9</v>
      </c>
      <c r="G66" s="78">
        <v>4.4</v>
      </c>
      <c r="H66" s="78">
        <v>3.4</v>
      </c>
      <c r="I66" s="78">
        <v>3.4</v>
      </c>
    </row>
    <row r="67" spans="2:9" ht="12.75">
      <c r="B67" s="9" t="s">
        <v>373</v>
      </c>
      <c r="C67" s="78" t="s">
        <v>54</v>
      </c>
      <c r="D67" s="78">
        <v>26.7</v>
      </c>
      <c r="E67" s="78">
        <v>16.4</v>
      </c>
      <c r="F67" s="78">
        <v>8.9</v>
      </c>
      <c r="G67" s="78">
        <v>4.4</v>
      </c>
      <c r="H67" s="78">
        <v>4.2</v>
      </c>
      <c r="I67" s="78">
        <v>5.1</v>
      </c>
    </row>
    <row r="68" spans="2:9" ht="12.75">
      <c r="B68" s="9" t="s">
        <v>374</v>
      </c>
      <c r="C68" s="78" t="s">
        <v>54</v>
      </c>
      <c r="D68" s="78">
        <v>27.8</v>
      </c>
      <c r="E68" s="78">
        <v>16.4</v>
      </c>
      <c r="F68" s="78">
        <v>8.9</v>
      </c>
      <c r="G68" s="78">
        <v>8.8</v>
      </c>
      <c r="H68" s="78" t="s">
        <v>54</v>
      </c>
      <c r="I68" s="78">
        <v>5.1</v>
      </c>
    </row>
    <row r="69" spans="2:9" ht="12.75">
      <c r="B69" s="9" t="s">
        <v>375</v>
      </c>
      <c r="C69" s="78" t="s">
        <v>54</v>
      </c>
      <c r="D69" s="78" t="s">
        <v>54</v>
      </c>
      <c r="E69" s="78">
        <v>16.4</v>
      </c>
      <c r="F69" s="78">
        <v>8.9</v>
      </c>
      <c r="G69" s="78">
        <v>9.5</v>
      </c>
      <c r="H69" s="78" t="s">
        <v>54</v>
      </c>
      <c r="I69" s="78">
        <v>5.1</v>
      </c>
    </row>
    <row r="70" spans="2:9" ht="12.75">
      <c r="B70" s="9" t="s">
        <v>376</v>
      </c>
      <c r="C70" s="78" t="s">
        <v>54</v>
      </c>
      <c r="D70" s="78" t="s">
        <v>54</v>
      </c>
      <c r="E70" s="78">
        <v>17</v>
      </c>
      <c r="F70" s="78">
        <v>9.4</v>
      </c>
      <c r="G70" s="78">
        <v>10.2</v>
      </c>
      <c r="H70" s="78" t="s">
        <v>54</v>
      </c>
      <c r="I70" s="78">
        <v>6.8</v>
      </c>
    </row>
    <row r="71" spans="2:9" ht="12.75">
      <c r="B71" s="9" t="s">
        <v>377</v>
      </c>
      <c r="C71" s="78" t="s">
        <v>54</v>
      </c>
      <c r="D71" s="78" t="s">
        <v>54</v>
      </c>
      <c r="E71" s="78" t="s">
        <v>54</v>
      </c>
      <c r="F71" s="78">
        <v>9.4</v>
      </c>
      <c r="G71" s="78" t="s">
        <v>54</v>
      </c>
      <c r="H71" s="78" t="s">
        <v>54</v>
      </c>
      <c r="I71" s="78">
        <v>8.5</v>
      </c>
    </row>
    <row r="72" spans="2:9" ht="12.75">
      <c r="B72" s="9" t="s">
        <v>378</v>
      </c>
      <c r="C72" s="78" t="s">
        <v>54</v>
      </c>
      <c r="D72" s="78" t="s">
        <v>54</v>
      </c>
      <c r="E72" s="78" t="s">
        <v>54</v>
      </c>
      <c r="F72" s="78">
        <v>9.9</v>
      </c>
      <c r="G72" s="78" t="s">
        <v>54</v>
      </c>
      <c r="H72" s="78" t="s">
        <v>54</v>
      </c>
      <c r="I72" s="78" t="s">
        <v>54</v>
      </c>
    </row>
    <row r="73" spans="2:9" ht="12.75">
      <c r="B73" s="9" t="s">
        <v>379</v>
      </c>
      <c r="C73" s="78" t="s">
        <v>54</v>
      </c>
      <c r="D73" s="78" t="s">
        <v>54</v>
      </c>
      <c r="E73" s="78" t="s">
        <v>54</v>
      </c>
      <c r="F73" s="78">
        <v>9.9</v>
      </c>
      <c r="G73" s="78" t="s">
        <v>54</v>
      </c>
      <c r="H73" s="78" t="s">
        <v>54</v>
      </c>
      <c r="I73" s="78" t="s">
        <v>54</v>
      </c>
    </row>
    <row r="74" spans="2:9" ht="12.75">
      <c r="B74" s="9" t="s">
        <v>380</v>
      </c>
      <c r="C74" s="78" t="s">
        <v>54</v>
      </c>
      <c r="D74" s="78" t="s">
        <v>54</v>
      </c>
      <c r="E74" s="78" t="s">
        <v>54</v>
      </c>
      <c r="F74" s="78">
        <v>10.5</v>
      </c>
      <c r="G74" s="78" t="s">
        <v>54</v>
      </c>
      <c r="H74" s="78" t="s">
        <v>54</v>
      </c>
      <c r="I74" s="78" t="s">
        <v>54</v>
      </c>
    </row>
    <row r="75" spans="2:9" ht="12.75">
      <c r="B75" s="9" t="s">
        <v>381</v>
      </c>
      <c r="C75" s="78" t="s">
        <v>54</v>
      </c>
      <c r="D75" s="78" t="s">
        <v>54</v>
      </c>
      <c r="E75" s="78" t="s">
        <v>54</v>
      </c>
      <c r="F75" s="78" t="s">
        <v>54</v>
      </c>
      <c r="G75" s="78" t="s">
        <v>54</v>
      </c>
      <c r="H75" s="78" t="s">
        <v>54</v>
      </c>
      <c r="I75" s="78" t="s">
        <v>54</v>
      </c>
    </row>
    <row r="76" spans="2:9" ht="12.75">
      <c r="B76" s="9" t="s">
        <v>382</v>
      </c>
      <c r="C76" s="78" t="s">
        <v>54</v>
      </c>
      <c r="D76" s="78" t="s">
        <v>54</v>
      </c>
      <c r="E76" s="78" t="s">
        <v>54</v>
      </c>
      <c r="F76" s="78" t="s">
        <v>54</v>
      </c>
      <c r="G76" s="78" t="s">
        <v>54</v>
      </c>
      <c r="H76" s="78" t="s">
        <v>54</v>
      </c>
      <c r="I76" s="78" t="s">
        <v>54</v>
      </c>
    </row>
    <row r="77" spans="2:9" ht="12.75">
      <c r="B77" s="9" t="s">
        <v>383</v>
      </c>
      <c r="C77" s="78" t="s">
        <v>54</v>
      </c>
      <c r="D77" s="78" t="s">
        <v>54</v>
      </c>
      <c r="E77" s="78" t="s">
        <v>54</v>
      </c>
      <c r="F77" s="78" t="s">
        <v>54</v>
      </c>
      <c r="G77" s="78" t="s">
        <v>54</v>
      </c>
      <c r="H77" s="78" t="s">
        <v>54</v>
      </c>
      <c r="I77" s="78" t="s">
        <v>54</v>
      </c>
    </row>
    <row r="78" spans="2:9" ht="12.75">
      <c r="B78" s="9" t="s">
        <v>384</v>
      </c>
      <c r="C78" s="78" t="s">
        <v>54</v>
      </c>
      <c r="D78" s="78" t="s">
        <v>54</v>
      </c>
      <c r="E78" s="78" t="s">
        <v>54</v>
      </c>
      <c r="F78" s="78" t="s">
        <v>54</v>
      </c>
      <c r="G78" s="78" t="s">
        <v>54</v>
      </c>
      <c r="H78" s="78" t="s">
        <v>54</v>
      </c>
      <c r="I78" s="78" t="s">
        <v>54</v>
      </c>
    </row>
    <row r="79" spans="2:9" ht="12.75">
      <c r="B79" s="9" t="s">
        <v>385</v>
      </c>
      <c r="C79" s="78" t="s">
        <v>54</v>
      </c>
      <c r="D79" s="78" t="s">
        <v>54</v>
      </c>
      <c r="E79" s="78" t="s">
        <v>54</v>
      </c>
      <c r="F79" s="78" t="s">
        <v>54</v>
      </c>
      <c r="G79" s="78" t="s">
        <v>54</v>
      </c>
      <c r="H79" s="78" t="s">
        <v>54</v>
      </c>
      <c r="I79" s="78" t="s">
        <v>54</v>
      </c>
    </row>
    <row r="80" spans="2:9" ht="12.75">
      <c r="B80" s="9" t="s">
        <v>386</v>
      </c>
      <c r="C80" s="78" t="s">
        <v>54</v>
      </c>
      <c r="D80" s="78" t="s">
        <v>54</v>
      </c>
      <c r="E80" s="78" t="s">
        <v>54</v>
      </c>
      <c r="F80" s="78" t="s">
        <v>54</v>
      </c>
      <c r="G80" s="78" t="s">
        <v>54</v>
      </c>
      <c r="H80" s="78" t="s">
        <v>54</v>
      </c>
      <c r="I80" s="78" t="s">
        <v>54</v>
      </c>
    </row>
    <row r="81" spans="2:9" ht="12.75">
      <c r="B81" s="9" t="s">
        <v>387</v>
      </c>
      <c r="C81" s="78" t="s">
        <v>54</v>
      </c>
      <c r="D81" s="78" t="s">
        <v>54</v>
      </c>
      <c r="E81" s="78" t="s">
        <v>54</v>
      </c>
      <c r="F81" s="78" t="s">
        <v>54</v>
      </c>
      <c r="G81" s="78" t="s">
        <v>54</v>
      </c>
      <c r="H81" s="78" t="s">
        <v>54</v>
      </c>
      <c r="I81" s="78" t="s">
        <v>54</v>
      </c>
    </row>
    <row r="82" spans="2:9" ht="12.75">
      <c r="B82" s="9" t="s">
        <v>388</v>
      </c>
      <c r="C82" s="78" t="s">
        <v>54</v>
      </c>
      <c r="D82" s="78" t="s">
        <v>54</v>
      </c>
      <c r="E82" s="78" t="s">
        <v>54</v>
      </c>
      <c r="F82" s="78" t="s">
        <v>54</v>
      </c>
      <c r="G82" s="78" t="s">
        <v>54</v>
      </c>
      <c r="H82" s="78" t="s">
        <v>54</v>
      </c>
      <c r="I82" s="78" t="s">
        <v>54</v>
      </c>
    </row>
    <row r="83" spans="2:9" ht="12.75">
      <c r="B83" s="9" t="s">
        <v>389</v>
      </c>
      <c r="C83" s="78" t="s">
        <v>54</v>
      </c>
      <c r="D83" s="78" t="s">
        <v>54</v>
      </c>
      <c r="E83" s="78" t="s">
        <v>54</v>
      </c>
      <c r="F83" s="78" t="s">
        <v>54</v>
      </c>
      <c r="G83" s="78" t="s">
        <v>54</v>
      </c>
      <c r="H83" s="78" t="s">
        <v>54</v>
      </c>
      <c r="I83" s="78" t="s">
        <v>54</v>
      </c>
    </row>
    <row r="84" spans="2:9" ht="12.75">
      <c r="B84" s="9" t="s">
        <v>390</v>
      </c>
      <c r="C84" s="78" t="s">
        <v>54</v>
      </c>
      <c r="D84" s="78" t="s">
        <v>54</v>
      </c>
      <c r="E84" s="78" t="s">
        <v>54</v>
      </c>
      <c r="F84" s="78" t="s">
        <v>54</v>
      </c>
      <c r="G84" s="78" t="s">
        <v>54</v>
      </c>
      <c r="H84" s="78" t="s">
        <v>54</v>
      </c>
      <c r="I84" s="78" t="s">
        <v>54</v>
      </c>
    </row>
    <row r="85" spans="1:9" ht="12.75">
      <c r="A85" s="61"/>
      <c r="B85" s="12" t="s">
        <v>337</v>
      </c>
      <c r="C85" s="105">
        <v>4</v>
      </c>
      <c r="D85" s="105">
        <v>90</v>
      </c>
      <c r="E85" s="105">
        <v>171</v>
      </c>
      <c r="F85" s="105">
        <v>191</v>
      </c>
      <c r="G85" s="105">
        <v>137</v>
      </c>
      <c r="H85" s="105">
        <v>118</v>
      </c>
      <c r="I85" s="105">
        <v>59</v>
      </c>
    </row>
    <row r="86" spans="1:9" ht="12.75">
      <c r="A86" s="17" t="s">
        <v>479</v>
      </c>
      <c r="B86" s="17" t="s">
        <v>69</v>
      </c>
      <c r="C86" s="100"/>
      <c r="D86" s="100"/>
      <c r="E86" s="100"/>
      <c r="F86" s="100"/>
      <c r="G86" s="100"/>
      <c r="H86" s="100"/>
      <c r="I86" s="100"/>
    </row>
    <row r="87" spans="2:9" ht="12.75">
      <c r="B87" s="17" t="s">
        <v>70</v>
      </c>
      <c r="C87" s="78"/>
      <c r="D87" s="78"/>
      <c r="E87" s="78"/>
      <c r="F87" s="78"/>
      <c r="G87" s="78"/>
      <c r="H87" s="78"/>
      <c r="I87" s="78"/>
    </row>
    <row r="88" spans="2:9" ht="12.75">
      <c r="B88" s="9" t="s">
        <v>370</v>
      </c>
      <c r="C88" s="78" t="s">
        <v>54</v>
      </c>
      <c r="D88" s="78">
        <v>0</v>
      </c>
      <c r="E88" s="78">
        <v>0</v>
      </c>
      <c r="F88" s="78">
        <v>0.6</v>
      </c>
      <c r="G88" s="78">
        <v>0</v>
      </c>
      <c r="H88" s="78">
        <v>1.9</v>
      </c>
      <c r="I88" s="78">
        <v>0</v>
      </c>
    </row>
    <row r="89" spans="2:9" ht="12.75">
      <c r="B89" s="9" t="s">
        <v>371</v>
      </c>
      <c r="C89" s="78" t="s">
        <v>54</v>
      </c>
      <c r="D89" s="78">
        <v>0</v>
      </c>
      <c r="E89" s="78">
        <v>0.9</v>
      </c>
      <c r="F89" s="78">
        <v>1.2</v>
      </c>
      <c r="G89" s="78">
        <v>0.9</v>
      </c>
      <c r="H89" s="78">
        <v>1.9</v>
      </c>
      <c r="I89" s="78">
        <v>0</v>
      </c>
    </row>
    <row r="90" spans="2:9" ht="12.75">
      <c r="B90" s="9" t="s">
        <v>372</v>
      </c>
      <c r="C90" s="78" t="s">
        <v>54</v>
      </c>
      <c r="D90" s="78">
        <v>2.7</v>
      </c>
      <c r="E90" s="78">
        <v>2.6</v>
      </c>
      <c r="F90" s="78">
        <v>1.2</v>
      </c>
      <c r="G90" s="78">
        <v>0.9</v>
      </c>
      <c r="H90" s="78">
        <v>2.8</v>
      </c>
      <c r="I90" s="78">
        <v>1.9</v>
      </c>
    </row>
    <row r="91" spans="2:9" ht="12.75">
      <c r="B91" s="9" t="s">
        <v>373</v>
      </c>
      <c r="C91" s="78" t="s">
        <v>54</v>
      </c>
      <c r="D91" s="78" t="s">
        <v>54</v>
      </c>
      <c r="E91" s="78" t="s">
        <v>54</v>
      </c>
      <c r="F91" s="78">
        <v>1.2</v>
      </c>
      <c r="G91" s="78">
        <v>0.9</v>
      </c>
      <c r="H91" s="78">
        <v>3.7</v>
      </c>
      <c r="I91" s="78">
        <v>1.9</v>
      </c>
    </row>
    <row r="92" spans="2:9" ht="12.75">
      <c r="B92" s="9" t="s">
        <v>374</v>
      </c>
      <c r="C92" s="78" t="s">
        <v>54</v>
      </c>
      <c r="D92" s="78" t="s">
        <v>54</v>
      </c>
      <c r="E92" s="78" t="s">
        <v>54</v>
      </c>
      <c r="F92" s="78">
        <v>2.5</v>
      </c>
      <c r="G92" s="78">
        <v>1.8</v>
      </c>
      <c r="H92" s="78">
        <v>5.6</v>
      </c>
      <c r="I92" s="78">
        <v>1.9</v>
      </c>
    </row>
    <row r="93" spans="2:9" ht="12.75">
      <c r="B93" s="9" t="s">
        <v>375</v>
      </c>
      <c r="C93" s="78" t="s">
        <v>54</v>
      </c>
      <c r="D93" s="78" t="s">
        <v>54</v>
      </c>
      <c r="E93" s="78" t="s">
        <v>54</v>
      </c>
      <c r="F93" s="78">
        <v>3.1</v>
      </c>
      <c r="G93" s="78">
        <v>1.8</v>
      </c>
      <c r="H93" s="78"/>
      <c r="I93" s="78">
        <v>3.8</v>
      </c>
    </row>
    <row r="94" spans="2:9" ht="12.75">
      <c r="B94" s="9" t="s">
        <v>376</v>
      </c>
      <c r="C94" s="78" t="s">
        <v>54</v>
      </c>
      <c r="D94" s="78" t="s">
        <v>54</v>
      </c>
      <c r="E94" s="78" t="s">
        <v>54</v>
      </c>
      <c r="F94" s="78">
        <v>3.1</v>
      </c>
      <c r="G94" s="78">
        <v>1.8</v>
      </c>
      <c r="H94" s="78"/>
      <c r="I94" s="78">
        <v>3.8</v>
      </c>
    </row>
    <row r="95" spans="2:9" ht="12.75">
      <c r="B95" s="9" t="s">
        <v>377</v>
      </c>
      <c r="C95" s="78" t="s">
        <v>54</v>
      </c>
      <c r="D95" s="78" t="s">
        <v>54</v>
      </c>
      <c r="E95" s="78" t="s">
        <v>54</v>
      </c>
      <c r="F95" s="78">
        <v>3.7</v>
      </c>
      <c r="G95" s="78">
        <v>2.7</v>
      </c>
      <c r="H95" s="78"/>
      <c r="I95" s="78">
        <v>3.8</v>
      </c>
    </row>
    <row r="96" spans="2:9" ht="12.75">
      <c r="B96" s="9" t="s">
        <v>378</v>
      </c>
      <c r="C96" s="78" t="s">
        <v>54</v>
      </c>
      <c r="D96" s="78" t="s">
        <v>54</v>
      </c>
      <c r="E96" s="78" t="s">
        <v>54</v>
      </c>
      <c r="F96" s="78">
        <v>4.9</v>
      </c>
      <c r="G96" s="78">
        <v>2.7</v>
      </c>
      <c r="H96" s="78"/>
      <c r="I96" s="78">
        <v>5.7</v>
      </c>
    </row>
    <row r="97" spans="2:9" ht="12.75">
      <c r="B97" s="9" t="s">
        <v>379</v>
      </c>
      <c r="C97" s="78" t="s">
        <v>54</v>
      </c>
      <c r="D97" s="78" t="s">
        <v>54</v>
      </c>
      <c r="E97" s="78" t="s">
        <v>54</v>
      </c>
      <c r="F97" s="78" t="s">
        <v>54</v>
      </c>
      <c r="G97" s="78">
        <v>2.7</v>
      </c>
      <c r="H97" s="78"/>
      <c r="I97" s="78">
        <v>5.7</v>
      </c>
    </row>
    <row r="98" spans="2:9" ht="12.75">
      <c r="B98" s="9" t="s">
        <v>380</v>
      </c>
      <c r="C98" s="78" t="s">
        <v>54</v>
      </c>
      <c r="D98" s="78" t="s">
        <v>54</v>
      </c>
      <c r="E98" s="78" t="s">
        <v>54</v>
      </c>
      <c r="F98" s="78" t="s">
        <v>54</v>
      </c>
      <c r="G98" s="78">
        <v>2.7</v>
      </c>
      <c r="H98" s="78"/>
      <c r="I98" s="78">
        <v>5.7</v>
      </c>
    </row>
    <row r="99" spans="2:9" ht="12.75">
      <c r="B99" s="9" t="s">
        <v>381</v>
      </c>
      <c r="C99" s="78" t="s">
        <v>54</v>
      </c>
      <c r="D99" s="78" t="s">
        <v>54</v>
      </c>
      <c r="E99" s="78" t="s">
        <v>54</v>
      </c>
      <c r="F99" s="78" t="s">
        <v>54</v>
      </c>
      <c r="G99" s="78">
        <v>2.7</v>
      </c>
      <c r="H99" s="78"/>
      <c r="I99" s="78">
        <v>7.5</v>
      </c>
    </row>
    <row r="100" spans="2:9" ht="12.75">
      <c r="B100" s="9" t="s">
        <v>382</v>
      </c>
      <c r="C100" s="78" t="s">
        <v>54</v>
      </c>
      <c r="D100" s="78" t="s">
        <v>54</v>
      </c>
      <c r="E100" s="78" t="s">
        <v>54</v>
      </c>
      <c r="F100" s="78" t="s">
        <v>54</v>
      </c>
      <c r="G100" s="78">
        <v>2.7</v>
      </c>
      <c r="H100" s="78"/>
      <c r="I100" s="78">
        <v>7.5</v>
      </c>
    </row>
    <row r="101" spans="2:9" ht="12.75">
      <c r="B101" s="9" t="s">
        <v>383</v>
      </c>
      <c r="C101" s="78" t="s">
        <v>54</v>
      </c>
      <c r="D101" s="78" t="s">
        <v>54</v>
      </c>
      <c r="E101" s="78" t="s">
        <v>54</v>
      </c>
      <c r="F101" s="78" t="s">
        <v>54</v>
      </c>
      <c r="G101" s="78">
        <v>3.6</v>
      </c>
      <c r="H101" s="78"/>
      <c r="I101" s="78">
        <v>7.5</v>
      </c>
    </row>
    <row r="102" spans="2:9" ht="12.75">
      <c r="B102" s="9" t="s">
        <v>384</v>
      </c>
      <c r="C102" s="78" t="s">
        <v>54</v>
      </c>
      <c r="D102" s="78" t="s">
        <v>54</v>
      </c>
      <c r="E102" s="78" t="s">
        <v>54</v>
      </c>
      <c r="F102" s="78" t="s">
        <v>54</v>
      </c>
      <c r="G102" s="78">
        <v>3.6</v>
      </c>
      <c r="H102" s="78"/>
      <c r="I102" s="78">
        <v>7.5</v>
      </c>
    </row>
    <row r="103" spans="2:9" ht="12.75">
      <c r="B103" s="9" t="s">
        <v>385</v>
      </c>
      <c r="C103" s="78" t="s">
        <v>54</v>
      </c>
      <c r="D103" s="78" t="s">
        <v>54</v>
      </c>
      <c r="E103" s="78" t="s">
        <v>54</v>
      </c>
      <c r="F103" s="78" t="s">
        <v>54</v>
      </c>
      <c r="G103" s="78">
        <v>3.6</v>
      </c>
      <c r="H103" s="78"/>
      <c r="I103" s="78">
        <v>7.5</v>
      </c>
    </row>
    <row r="104" spans="2:9" ht="12.75">
      <c r="B104" s="9" t="s">
        <v>386</v>
      </c>
      <c r="C104" s="78" t="s">
        <v>54</v>
      </c>
      <c r="D104" s="78" t="s">
        <v>54</v>
      </c>
      <c r="E104" s="78" t="s">
        <v>54</v>
      </c>
      <c r="F104" s="78" t="s">
        <v>54</v>
      </c>
      <c r="G104" s="78">
        <v>3.6</v>
      </c>
      <c r="H104" s="78"/>
      <c r="I104" s="78">
        <v>7.5</v>
      </c>
    </row>
    <row r="105" spans="2:9" ht="12.75">
      <c r="B105" s="9" t="s">
        <v>387</v>
      </c>
      <c r="C105" s="78" t="s">
        <v>54</v>
      </c>
      <c r="D105" s="78" t="s">
        <v>54</v>
      </c>
      <c r="E105" s="78" t="s">
        <v>54</v>
      </c>
      <c r="F105" s="78" t="s">
        <v>54</v>
      </c>
      <c r="G105" s="78">
        <v>4.5</v>
      </c>
      <c r="H105" s="78"/>
      <c r="I105" s="78">
        <v>7.5</v>
      </c>
    </row>
    <row r="106" spans="2:9" ht="12.75">
      <c r="B106" s="9" t="s">
        <v>388</v>
      </c>
      <c r="C106" s="78" t="s">
        <v>54</v>
      </c>
      <c r="D106" s="78" t="s">
        <v>54</v>
      </c>
      <c r="E106" s="78" t="s">
        <v>54</v>
      </c>
      <c r="F106" s="78" t="s">
        <v>54</v>
      </c>
      <c r="G106" s="78" t="s">
        <v>54</v>
      </c>
      <c r="H106" s="78" t="s">
        <v>54</v>
      </c>
      <c r="I106" s="78">
        <v>7.5</v>
      </c>
    </row>
    <row r="107" spans="2:9" ht="12.75">
      <c r="B107" s="9" t="s">
        <v>389</v>
      </c>
      <c r="C107" s="78" t="s">
        <v>54</v>
      </c>
      <c r="D107" s="78" t="s">
        <v>54</v>
      </c>
      <c r="E107" s="78" t="s">
        <v>54</v>
      </c>
      <c r="F107" s="78" t="s">
        <v>54</v>
      </c>
      <c r="G107" s="78" t="s">
        <v>54</v>
      </c>
      <c r="H107" s="78" t="s">
        <v>54</v>
      </c>
      <c r="I107" s="78">
        <v>9.4</v>
      </c>
    </row>
    <row r="108" spans="2:9" ht="12.75">
      <c r="B108" s="9" t="s">
        <v>390</v>
      </c>
      <c r="C108" s="78" t="s">
        <v>54</v>
      </c>
      <c r="D108" s="78" t="s">
        <v>54</v>
      </c>
      <c r="E108" s="78" t="s">
        <v>54</v>
      </c>
      <c r="F108" s="78" t="s">
        <v>54</v>
      </c>
      <c r="G108" s="78" t="s">
        <v>54</v>
      </c>
      <c r="H108" s="78" t="s">
        <v>54</v>
      </c>
      <c r="I108" s="78" t="s">
        <v>54</v>
      </c>
    </row>
    <row r="109" spans="1:9" ht="12.75">
      <c r="A109" s="61"/>
      <c r="B109" s="9" t="s">
        <v>337</v>
      </c>
      <c r="C109" s="101">
        <v>1</v>
      </c>
      <c r="D109" s="101">
        <v>37</v>
      </c>
      <c r="E109" s="101">
        <v>117</v>
      </c>
      <c r="F109" s="101">
        <v>162</v>
      </c>
      <c r="G109" s="101">
        <v>110</v>
      </c>
      <c r="H109" s="101">
        <v>108</v>
      </c>
      <c r="I109" s="101">
        <v>53</v>
      </c>
    </row>
    <row r="110" spans="1:9" ht="12.75">
      <c r="A110" s="17" t="s">
        <v>483</v>
      </c>
      <c r="B110" s="20" t="s">
        <v>507</v>
      </c>
      <c r="C110" s="100"/>
      <c r="D110" s="100"/>
      <c r="E110" s="100"/>
      <c r="F110" s="100"/>
      <c r="G110" s="100"/>
      <c r="H110" s="100"/>
      <c r="I110" s="100"/>
    </row>
    <row r="111" spans="2:9" ht="25.5">
      <c r="B111" s="9" t="s">
        <v>363</v>
      </c>
      <c r="C111" s="78">
        <v>0</v>
      </c>
      <c r="D111" s="78">
        <v>0</v>
      </c>
      <c r="E111" s="78">
        <v>0</v>
      </c>
      <c r="F111" s="78">
        <v>0</v>
      </c>
      <c r="G111" s="78">
        <v>0.1</v>
      </c>
      <c r="H111" s="78">
        <v>0.1</v>
      </c>
      <c r="I111" s="78">
        <v>0.1</v>
      </c>
    </row>
    <row r="112" spans="2:9" ht="12.75">
      <c r="B112" s="9" t="s">
        <v>364</v>
      </c>
      <c r="C112" s="78">
        <v>0.3</v>
      </c>
      <c r="D112" s="78">
        <v>0.2</v>
      </c>
      <c r="E112" s="78">
        <v>0.1</v>
      </c>
      <c r="F112" s="78">
        <v>0.1</v>
      </c>
      <c r="G112" s="78">
        <v>0.1</v>
      </c>
      <c r="H112" s="78">
        <v>0</v>
      </c>
      <c r="I112" s="78">
        <v>0</v>
      </c>
    </row>
    <row r="113" spans="2:9" ht="12.75">
      <c r="B113" s="9" t="s">
        <v>365</v>
      </c>
      <c r="C113" s="78">
        <v>0</v>
      </c>
      <c r="D113" s="78">
        <v>0</v>
      </c>
      <c r="E113" s="78">
        <v>0</v>
      </c>
      <c r="F113" s="78">
        <v>0</v>
      </c>
      <c r="G113" s="78">
        <v>0</v>
      </c>
      <c r="H113" s="78">
        <v>0</v>
      </c>
      <c r="I113" s="78">
        <v>0</v>
      </c>
    </row>
    <row r="114" spans="1:9" ht="12.75">
      <c r="A114" s="61"/>
      <c r="B114" s="12" t="s">
        <v>366</v>
      </c>
      <c r="C114" s="82">
        <v>0.3</v>
      </c>
      <c r="D114" s="82">
        <v>0.3</v>
      </c>
      <c r="E114" s="82">
        <v>0.1</v>
      </c>
      <c r="F114" s="82">
        <v>0.1</v>
      </c>
      <c r="G114" s="82">
        <v>0.2</v>
      </c>
      <c r="H114" s="82">
        <v>0.1</v>
      </c>
      <c r="I114" s="82">
        <v>0.2</v>
      </c>
    </row>
    <row r="115" spans="2:9" ht="12.75">
      <c r="B115" s="7"/>
      <c r="C115" s="7"/>
      <c r="D115" s="7"/>
      <c r="E115" s="7"/>
      <c r="F115" s="7"/>
      <c r="G115" s="7"/>
      <c r="H115" s="7"/>
      <c r="I115" s="7"/>
    </row>
    <row r="116" spans="2:9" ht="14.25">
      <c r="B116" s="47" t="s">
        <v>72</v>
      </c>
      <c r="C116" s="7"/>
      <c r="D116" s="7"/>
      <c r="E116" s="7"/>
      <c r="F116" s="7"/>
      <c r="G116" s="7"/>
      <c r="H116" s="7"/>
      <c r="I116" s="7"/>
    </row>
    <row r="117" spans="2:9" ht="12.75">
      <c r="B117" s="17" t="s">
        <v>73</v>
      </c>
      <c r="C117" s="7"/>
      <c r="D117" s="7"/>
      <c r="E117" s="7"/>
      <c r="F117" s="7"/>
      <c r="G117" s="7"/>
      <c r="H117" s="7"/>
      <c r="I117" s="7"/>
    </row>
    <row r="118" ht="12.75">
      <c r="B118" s="17" t="s">
        <v>74</v>
      </c>
    </row>
  </sheetData>
  <mergeCells count="4">
    <mergeCell ref="B56:I56"/>
    <mergeCell ref="B57:I57"/>
    <mergeCell ref="B1:I1"/>
    <mergeCell ref="B2:I2"/>
  </mergeCells>
  <printOptions gridLines="1"/>
  <pageMargins left="0.7874015748031497" right="0.7874015748031497" top="0.984251968503937" bottom="0.984251968503937" header="0.5118110236220472" footer="0.5118110236220472"/>
  <pageSetup orientation="portrait" paperSize="9" scale="85" r:id="rId1"/>
  <headerFooter alignWithMargins="0">
    <oddHeader>&amp;C&amp;A</oddHeader>
    <oddFooter>&amp;CPage &amp;P</oddFooter>
  </headerFooter>
  <rowBreaks count="1" manualBreakCount="1">
    <brk id="55" max="255" man="1"/>
  </rowBreaks>
</worksheet>
</file>

<file path=xl/worksheets/sheet11.xml><?xml version="1.0" encoding="utf-8"?>
<worksheet xmlns="http://schemas.openxmlformats.org/spreadsheetml/2006/main" xmlns:r="http://schemas.openxmlformats.org/officeDocument/2006/relationships">
  <dimension ref="A1:J116"/>
  <sheetViews>
    <sheetView zoomScale="75" zoomScaleNormal="75" workbookViewId="0" topLeftCell="A1">
      <selection activeCell="L22" sqref="L22"/>
    </sheetView>
  </sheetViews>
  <sheetFormatPr defaultColWidth="9.33203125" defaultRowHeight="12.75"/>
  <cols>
    <col min="1" max="1" width="3" style="16" bestFit="1" customWidth="1"/>
    <col min="2" max="2" width="46.16015625" style="16" customWidth="1"/>
    <col min="3" max="12" width="8.83203125" style="16" customWidth="1"/>
    <col min="13" max="17" width="10.83203125" style="16" customWidth="1"/>
    <col min="18" max="16384" width="9.33203125" style="16" customWidth="1"/>
  </cols>
  <sheetData>
    <row r="1" spans="2:9" ht="12.75">
      <c r="B1" s="142" t="s">
        <v>197</v>
      </c>
      <c r="C1" s="151"/>
      <c r="D1" s="151"/>
      <c r="E1" s="143"/>
      <c r="F1" s="143"/>
      <c r="G1" s="143"/>
      <c r="H1" s="143"/>
      <c r="I1" s="143"/>
    </row>
    <row r="2" spans="1:9" ht="12.75">
      <c r="A2" s="30"/>
      <c r="B2" s="144" t="s">
        <v>198</v>
      </c>
      <c r="C2" s="96"/>
      <c r="D2" s="96"/>
      <c r="E2" s="145"/>
      <c r="F2" s="145"/>
      <c r="G2" s="145"/>
      <c r="H2" s="145"/>
      <c r="I2" s="145"/>
    </row>
    <row r="3" spans="2:9" ht="12.75">
      <c r="B3" s="20"/>
      <c r="C3" s="26" t="s">
        <v>321</v>
      </c>
      <c r="D3" s="26"/>
      <c r="E3" s="26"/>
      <c r="F3" s="26"/>
      <c r="G3" s="26"/>
      <c r="H3" s="26"/>
      <c r="I3" s="26"/>
    </row>
    <row r="4" spans="1:9" s="4" customFormat="1" ht="12.75">
      <c r="A4" s="64"/>
      <c r="B4" s="73"/>
      <c r="C4" s="73" t="s">
        <v>323</v>
      </c>
      <c r="D4" s="73" t="s">
        <v>301</v>
      </c>
      <c r="E4" s="73" t="s">
        <v>302</v>
      </c>
      <c r="F4" s="73" t="s">
        <v>303</v>
      </c>
      <c r="G4" s="73" t="s">
        <v>304</v>
      </c>
      <c r="H4" s="73" t="s">
        <v>305</v>
      </c>
      <c r="I4" s="73" t="s">
        <v>306</v>
      </c>
    </row>
    <row r="5" spans="2:9" ht="12.75">
      <c r="B5" s="9"/>
      <c r="C5" s="26" t="s">
        <v>324</v>
      </c>
      <c r="D5" s="26"/>
      <c r="E5" s="26"/>
      <c r="F5" s="26"/>
      <c r="G5" s="26"/>
      <c r="H5" s="26"/>
      <c r="I5" s="26"/>
    </row>
    <row r="6" spans="2:9" s="4" customFormat="1" ht="12.75">
      <c r="B6" s="11"/>
      <c r="C6" s="11" t="s">
        <v>325</v>
      </c>
      <c r="D6" s="11" t="s">
        <v>326</v>
      </c>
      <c r="E6" s="11" t="s">
        <v>327</v>
      </c>
      <c r="F6" s="11" t="s">
        <v>328</v>
      </c>
      <c r="G6" s="11" t="s">
        <v>329</v>
      </c>
      <c r="H6" s="11" t="s">
        <v>330</v>
      </c>
      <c r="I6" s="11" t="s">
        <v>331</v>
      </c>
    </row>
    <row r="7" spans="1:9" ht="12.75">
      <c r="A7" s="16" t="s">
        <v>476</v>
      </c>
      <c r="B7" s="16" t="s">
        <v>503</v>
      </c>
      <c r="C7" s="9"/>
      <c r="D7" s="9"/>
      <c r="E7" s="9"/>
      <c r="F7" s="9"/>
      <c r="G7" s="9"/>
      <c r="H7" s="9"/>
      <c r="I7" s="9"/>
    </row>
    <row r="8" spans="2:9" ht="12.75">
      <c r="B8" s="9" t="s">
        <v>370</v>
      </c>
      <c r="C8" s="78" t="s">
        <v>54</v>
      </c>
      <c r="D8" s="78">
        <v>45.2</v>
      </c>
      <c r="E8" s="78">
        <v>19.7</v>
      </c>
      <c r="F8" s="78">
        <v>8.3</v>
      </c>
      <c r="G8" s="78">
        <v>6.5</v>
      </c>
      <c r="H8" s="78">
        <v>6.7</v>
      </c>
      <c r="I8" s="78">
        <v>4.3</v>
      </c>
    </row>
    <row r="9" spans="2:9" ht="12.75">
      <c r="B9" s="9" t="s">
        <v>371</v>
      </c>
      <c r="C9" s="78" t="s">
        <v>54</v>
      </c>
      <c r="D9" s="78">
        <v>48.4</v>
      </c>
      <c r="E9" s="78">
        <v>31</v>
      </c>
      <c r="F9" s="78">
        <v>15.9</v>
      </c>
      <c r="G9" s="78">
        <v>7.9</v>
      </c>
      <c r="H9" s="78">
        <v>10.8</v>
      </c>
      <c r="I9" s="78">
        <v>6.8</v>
      </c>
    </row>
    <row r="10" spans="2:9" ht="12.75">
      <c r="B10" s="9" t="s">
        <v>372</v>
      </c>
      <c r="C10" s="78" t="s">
        <v>54</v>
      </c>
      <c r="D10" s="78">
        <v>58.1</v>
      </c>
      <c r="E10" s="78">
        <v>32.4</v>
      </c>
      <c r="F10" s="78">
        <v>18.9</v>
      </c>
      <c r="G10" s="78">
        <v>10.1</v>
      </c>
      <c r="H10" s="78">
        <v>14.2</v>
      </c>
      <c r="I10" s="78">
        <v>7.7</v>
      </c>
    </row>
    <row r="11" spans="2:9" ht="12.75">
      <c r="B11" s="9" t="s">
        <v>373</v>
      </c>
      <c r="C11" s="78" t="s">
        <v>54</v>
      </c>
      <c r="D11" s="78" t="s">
        <v>54</v>
      </c>
      <c r="E11" s="78" t="s">
        <v>54</v>
      </c>
      <c r="F11" s="78">
        <v>20.5</v>
      </c>
      <c r="G11" s="78">
        <v>12.2</v>
      </c>
      <c r="H11" s="78">
        <v>17.5</v>
      </c>
      <c r="I11" s="78">
        <v>8.5</v>
      </c>
    </row>
    <row r="12" spans="2:9" ht="12.75">
      <c r="B12" s="9" t="s">
        <v>374</v>
      </c>
      <c r="C12" s="78" t="s">
        <v>54</v>
      </c>
      <c r="D12" s="78" t="s">
        <v>54</v>
      </c>
      <c r="E12" s="78" t="s">
        <v>54</v>
      </c>
      <c r="F12" s="78">
        <v>22.7</v>
      </c>
      <c r="G12" s="78">
        <v>14.4</v>
      </c>
      <c r="H12" s="78">
        <v>18.3</v>
      </c>
      <c r="I12" s="78">
        <v>8.5</v>
      </c>
    </row>
    <row r="13" spans="2:9" ht="12.75">
      <c r="B13" s="9" t="s">
        <v>375</v>
      </c>
      <c r="C13" s="78" t="s">
        <v>54</v>
      </c>
      <c r="D13" s="78" t="s">
        <v>54</v>
      </c>
      <c r="E13" s="78" t="s">
        <v>54</v>
      </c>
      <c r="F13" s="78">
        <v>23.5</v>
      </c>
      <c r="G13" s="78">
        <v>15.1</v>
      </c>
      <c r="H13" s="78">
        <v>19.2</v>
      </c>
      <c r="I13" s="78">
        <v>8.5</v>
      </c>
    </row>
    <row r="14" spans="2:9" ht="12.75">
      <c r="B14" s="9" t="s">
        <v>376</v>
      </c>
      <c r="C14" s="78" t="s">
        <v>54</v>
      </c>
      <c r="D14" s="78" t="s">
        <v>54</v>
      </c>
      <c r="E14" s="78" t="s">
        <v>54</v>
      </c>
      <c r="F14" s="78">
        <v>24.2</v>
      </c>
      <c r="G14" s="78">
        <v>15.8</v>
      </c>
      <c r="H14" s="78">
        <v>19.2</v>
      </c>
      <c r="I14" s="78">
        <v>8.5</v>
      </c>
    </row>
    <row r="15" spans="2:9" ht="12.75">
      <c r="B15" s="9" t="s">
        <v>377</v>
      </c>
      <c r="C15" s="78" t="s">
        <v>54</v>
      </c>
      <c r="D15" s="78" t="s">
        <v>54</v>
      </c>
      <c r="E15" s="78" t="s">
        <v>54</v>
      </c>
      <c r="F15" s="78">
        <v>25</v>
      </c>
      <c r="G15" s="78">
        <v>16.5</v>
      </c>
      <c r="H15" s="78">
        <v>19.2</v>
      </c>
      <c r="I15" s="78">
        <v>8.5</v>
      </c>
    </row>
    <row r="16" spans="2:9" ht="12.75">
      <c r="B16" s="9" t="s">
        <v>378</v>
      </c>
      <c r="C16" s="78" t="s">
        <v>54</v>
      </c>
      <c r="D16" s="78" t="s">
        <v>54</v>
      </c>
      <c r="E16" s="78" t="s">
        <v>54</v>
      </c>
      <c r="F16" s="78">
        <v>25.8</v>
      </c>
      <c r="G16" s="78">
        <v>16.5</v>
      </c>
      <c r="H16" s="78">
        <v>20.8</v>
      </c>
      <c r="I16" s="78">
        <v>8.5</v>
      </c>
    </row>
    <row r="17" spans="2:9" ht="12.75">
      <c r="B17" s="9" t="s">
        <v>379</v>
      </c>
      <c r="C17" s="78" t="s">
        <v>54</v>
      </c>
      <c r="D17" s="78" t="s">
        <v>54</v>
      </c>
      <c r="E17" s="78" t="s">
        <v>54</v>
      </c>
      <c r="F17" s="78" t="s">
        <v>54</v>
      </c>
      <c r="G17" s="78">
        <v>16.5</v>
      </c>
      <c r="H17" s="78">
        <v>20.8</v>
      </c>
      <c r="I17" s="78">
        <v>8.5</v>
      </c>
    </row>
    <row r="18" spans="2:9" ht="12.75">
      <c r="B18" s="9" t="s">
        <v>380</v>
      </c>
      <c r="C18" s="78" t="s">
        <v>54</v>
      </c>
      <c r="D18" s="78" t="s">
        <v>54</v>
      </c>
      <c r="E18" s="78" t="s">
        <v>54</v>
      </c>
      <c r="F18" s="78" t="s">
        <v>54</v>
      </c>
      <c r="G18" s="78">
        <v>16.5</v>
      </c>
      <c r="H18" s="78">
        <v>20.8</v>
      </c>
      <c r="I18" s="78">
        <v>9.4</v>
      </c>
    </row>
    <row r="19" spans="2:9" ht="12.75">
      <c r="B19" s="9" t="s">
        <v>381</v>
      </c>
      <c r="C19" s="78" t="s">
        <v>54</v>
      </c>
      <c r="D19" s="78" t="s">
        <v>54</v>
      </c>
      <c r="E19" s="78" t="s">
        <v>54</v>
      </c>
      <c r="F19" s="78" t="s">
        <v>54</v>
      </c>
      <c r="G19" s="78">
        <v>16.5</v>
      </c>
      <c r="H19" s="78">
        <v>21.7</v>
      </c>
      <c r="I19" s="78">
        <v>9.4</v>
      </c>
    </row>
    <row r="20" spans="2:9" ht="12.75">
      <c r="B20" s="9" t="s">
        <v>382</v>
      </c>
      <c r="C20" s="78" t="s">
        <v>54</v>
      </c>
      <c r="D20" s="78" t="s">
        <v>54</v>
      </c>
      <c r="E20" s="78" t="s">
        <v>54</v>
      </c>
      <c r="F20" s="78" t="s">
        <v>54</v>
      </c>
      <c r="G20" s="78">
        <v>16.5</v>
      </c>
      <c r="H20" s="78" t="s">
        <v>54</v>
      </c>
      <c r="I20" s="78">
        <v>10.3</v>
      </c>
    </row>
    <row r="21" spans="2:9" ht="12.75">
      <c r="B21" s="9" t="s">
        <v>383</v>
      </c>
      <c r="C21" s="78" t="s">
        <v>54</v>
      </c>
      <c r="D21" s="78" t="s">
        <v>54</v>
      </c>
      <c r="E21" s="78" t="s">
        <v>54</v>
      </c>
      <c r="F21" s="78" t="s">
        <v>54</v>
      </c>
      <c r="G21" s="78">
        <v>18</v>
      </c>
      <c r="H21" s="78" t="s">
        <v>54</v>
      </c>
      <c r="I21" s="78">
        <v>12</v>
      </c>
    </row>
    <row r="22" spans="2:9" ht="12.75">
      <c r="B22" s="9" t="s">
        <v>384</v>
      </c>
      <c r="C22" s="78" t="s">
        <v>54</v>
      </c>
      <c r="D22" s="78" t="s">
        <v>54</v>
      </c>
      <c r="E22" s="78" t="s">
        <v>54</v>
      </c>
      <c r="F22" s="78" t="s">
        <v>54</v>
      </c>
      <c r="G22" s="78" t="s">
        <v>54</v>
      </c>
      <c r="H22" s="78" t="s">
        <v>54</v>
      </c>
      <c r="I22" s="78" t="s">
        <v>54</v>
      </c>
    </row>
    <row r="23" spans="2:9" ht="12.75">
      <c r="B23" s="9" t="s">
        <v>385</v>
      </c>
      <c r="C23" s="78" t="s">
        <v>54</v>
      </c>
      <c r="D23" s="78" t="s">
        <v>54</v>
      </c>
      <c r="E23" s="78" t="s">
        <v>54</v>
      </c>
      <c r="F23" s="78" t="s">
        <v>54</v>
      </c>
      <c r="G23" s="78" t="s">
        <v>54</v>
      </c>
      <c r="H23" s="78" t="s">
        <v>54</v>
      </c>
      <c r="I23" s="78" t="s">
        <v>54</v>
      </c>
    </row>
    <row r="24" spans="2:9" ht="12.75">
      <c r="B24" s="9" t="s">
        <v>386</v>
      </c>
      <c r="C24" s="78" t="s">
        <v>54</v>
      </c>
      <c r="D24" s="78" t="s">
        <v>54</v>
      </c>
      <c r="E24" s="78" t="s">
        <v>54</v>
      </c>
      <c r="F24" s="78" t="s">
        <v>54</v>
      </c>
      <c r="G24" s="78" t="s">
        <v>54</v>
      </c>
      <c r="H24" s="78" t="s">
        <v>54</v>
      </c>
      <c r="I24" s="78" t="s">
        <v>54</v>
      </c>
    </row>
    <row r="25" spans="2:9" ht="12.75">
      <c r="B25" s="9" t="s">
        <v>387</v>
      </c>
      <c r="C25" s="78" t="s">
        <v>54</v>
      </c>
      <c r="D25" s="78" t="s">
        <v>54</v>
      </c>
      <c r="E25" s="78" t="s">
        <v>54</v>
      </c>
      <c r="F25" s="78" t="s">
        <v>54</v>
      </c>
      <c r="G25" s="78" t="s">
        <v>54</v>
      </c>
      <c r="H25" s="78" t="s">
        <v>54</v>
      </c>
      <c r="I25" s="78" t="s">
        <v>54</v>
      </c>
    </row>
    <row r="26" spans="2:9" ht="12.75">
      <c r="B26" s="9" t="s">
        <v>388</v>
      </c>
      <c r="C26" s="78" t="s">
        <v>54</v>
      </c>
      <c r="D26" s="78" t="s">
        <v>54</v>
      </c>
      <c r="E26" s="78" t="s">
        <v>54</v>
      </c>
      <c r="F26" s="78" t="s">
        <v>54</v>
      </c>
      <c r="G26" s="78" t="s">
        <v>54</v>
      </c>
      <c r="H26" s="78" t="s">
        <v>54</v>
      </c>
      <c r="I26" s="78" t="s">
        <v>54</v>
      </c>
    </row>
    <row r="27" spans="2:9" ht="12.75">
      <c r="B27" s="9" t="s">
        <v>389</v>
      </c>
      <c r="C27" s="78" t="s">
        <v>54</v>
      </c>
      <c r="D27" s="78" t="s">
        <v>54</v>
      </c>
      <c r="E27" s="78" t="s">
        <v>54</v>
      </c>
      <c r="F27" s="78" t="s">
        <v>54</v>
      </c>
      <c r="G27" s="78" t="s">
        <v>54</v>
      </c>
      <c r="H27" s="78" t="s">
        <v>54</v>
      </c>
      <c r="I27" s="78" t="s">
        <v>54</v>
      </c>
    </row>
    <row r="28" spans="2:9" ht="12.75">
      <c r="B28" s="9" t="s">
        <v>390</v>
      </c>
      <c r="C28" s="78" t="s">
        <v>54</v>
      </c>
      <c r="D28" s="78" t="s">
        <v>54</v>
      </c>
      <c r="E28" s="78" t="s">
        <v>54</v>
      </c>
      <c r="F28" s="78" t="s">
        <v>54</v>
      </c>
      <c r="G28" s="78" t="s">
        <v>54</v>
      </c>
      <c r="H28" s="78" t="s">
        <v>54</v>
      </c>
      <c r="I28" s="78" t="s">
        <v>54</v>
      </c>
    </row>
    <row r="29" spans="1:9" ht="12.75">
      <c r="A29" s="30"/>
      <c r="B29" s="12" t="s">
        <v>337</v>
      </c>
      <c r="C29" s="105">
        <v>2</v>
      </c>
      <c r="D29" s="105">
        <v>31</v>
      </c>
      <c r="E29" s="105">
        <v>71</v>
      </c>
      <c r="F29" s="105">
        <v>132</v>
      </c>
      <c r="G29" s="105">
        <v>139</v>
      </c>
      <c r="H29" s="105">
        <v>120</v>
      </c>
      <c r="I29" s="105">
        <v>117</v>
      </c>
    </row>
    <row r="30" spans="1:9" ht="12.75">
      <c r="A30" s="16" t="s">
        <v>477</v>
      </c>
      <c r="B30" s="16" t="s">
        <v>504</v>
      </c>
      <c r="C30" s="27"/>
      <c r="D30" s="27"/>
      <c r="E30" s="27"/>
      <c r="F30" s="27"/>
      <c r="G30" s="27"/>
      <c r="H30" s="27"/>
      <c r="I30" s="27"/>
    </row>
    <row r="31" spans="2:9" ht="12.75">
      <c r="B31" s="16" t="s">
        <v>391</v>
      </c>
      <c r="C31" s="9"/>
      <c r="D31" s="9"/>
      <c r="E31" s="9"/>
      <c r="F31" s="9"/>
      <c r="G31" s="9"/>
      <c r="H31" s="9"/>
      <c r="I31" s="9"/>
    </row>
    <row r="32" spans="2:9" ht="12.75">
      <c r="B32" s="9" t="s">
        <v>370</v>
      </c>
      <c r="C32" s="78" t="s">
        <v>54</v>
      </c>
      <c r="D32" s="78" t="s">
        <v>54</v>
      </c>
      <c r="E32" s="78" t="s">
        <v>54</v>
      </c>
      <c r="F32" s="78">
        <v>0</v>
      </c>
      <c r="G32" s="78">
        <v>1.8</v>
      </c>
      <c r="H32" s="78">
        <v>0</v>
      </c>
      <c r="I32" s="78">
        <v>1.4</v>
      </c>
    </row>
    <row r="33" spans="2:9" ht="12.75">
      <c r="B33" s="9" t="s">
        <v>371</v>
      </c>
      <c r="C33" s="78" t="s">
        <v>54</v>
      </c>
      <c r="D33" s="78" t="s">
        <v>54</v>
      </c>
      <c r="E33" s="78" t="s">
        <v>54</v>
      </c>
      <c r="F33" s="78">
        <v>2.2</v>
      </c>
      <c r="G33" s="78">
        <v>1.8</v>
      </c>
      <c r="H33" s="78">
        <v>0</v>
      </c>
      <c r="I33" s="78">
        <v>2.8</v>
      </c>
    </row>
    <row r="34" spans="2:9" ht="12.75">
      <c r="B34" s="9" t="s">
        <v>372</v>
      </c>
      <c r="C34" s="78" t="s">
        <v>54</v>
      </c>
      <c r="D34" s="78" t="s">
        <v>54</v>
      </c>
      <c r="E34" s="78" t="s">
        <v>54</v>
      </c>
      <c r="F34" s="78">
        <v>2.2</v>
      </c>
      <c r="G34" s="78">
        <v>1.8</v>
      </c>
      <c r="H34" s="78">
        <v>1.3</v>
      </c>
      <c r="I34" s="78">
        <v>2.8</v>
      </c>
    </row>
    <row r="35" spans="2:9" ht="12.75">
      <c r="B35" s="9" t="s">
        <v>373</v>
      </c>
      <c r="C35" s="78" t="s">
        <v>54</v>
      </c>
      <c r="D35" s="78" t="s">
        <v>54</v>
      </c>
      <c r="E35" s="78" t="s">
        <v>54</v>
      </c>
      <c r="F35" s="78">
        <v>2.2</v>
      </c>
      <c r="G35" s="78">
        <v>1.8</v>
      </c>
      <c r="H35" s="78">
        <v>1.3</v>
      </c>
      <c r="I35" s="78">
        <v>2.8</v>
      </c>
    </row>
    <row r="36" spans="2:9" ht="12.75">
      <c r="B36" s="9" t="s">
        <v>374</v>
      </c>
      <c r="C36" s="78" t="s">
        <v>54</v>
      </c>
      <c r="D36" s="78" t="s">
        <v>54</v>
      </c>
      <c r="E36" s="78" t="s">
        <v>54</v>
      </c>
      <c r="F36" s="78">
        <v>4.3</v>
      </c>
      <c r="G36" s="78">
        <v>3.6</v>
      </c>
      <c r="H36" s="78">
        <v>2.6</v>
      </c>
      <c r="I36" s="78">
        <v>2.8</v>
      </c>
    </row>
    <row r="37" spans="2:9" ht="12.75">
      <c r="B37" s="9" t="s">
        <v>375</v>
      </c>
      <c r="C37" s="78" t="s">
        <v>54</v>
      </c>
      <c r="D37" s="78" t="s">
        <v>54</v>
      </c>
      <c r="E37" s="78" t="s">
        <v>54</v>
      </c>
      <c r="F37" s="78">
        <v>4.3</v>
      </c>
      <c r="G37" s="78">
        <v>3.6</v>
      </c>
      <c r="H37" s="78">
        <v>2.6</v>
      </c>
      <c r="I37" s="78">
        <v>2.8</v>
      </c>
    </row>
    <row r="38" spans="2:9" ht="12.75">
      <c r="B38" s="9" t="s">
        <v>376</v>
      </c>
      <c r="C38" s="78" t="s">
        <v>54</v>
      </c>
      <c r="D38" s="78" t="s">
        <v>54</v>
      </c>
      <c r="E38" s="78" t="s">
        <v>54</v>
      </c>
      <c r="F38" s="78">
        <v>4.3</v>
      </c>
      <c r="G38" s="78">
        <v>5.5</v>
      </c>
      <c r="H38" s="78">
        <v>2.6</v>
      </c>
      <c r="I38" s="78">
        <v>2.8</v>
      </c>
    </row>
    <row r="39" spans="2:9" ht="12.75">
      <c r="B39" s="9" t="s">
        <v>377</v>
      </c>
      <c r="C39" s="78" t="s">
        <v>54</v>
      </c>
      <c r="D39" s="78" t="s">
        <v>54</v>
      </c>
      <c r="E39" s="78" t="s">
        <v>54</v>
      </c>
      <c r="F39" s="78">
        <v>4.3</v>
      </c>
      <c r="G39" s="78">
        <v>7.3</v>
      </c>
      <c r="H39" s="78">
        <v>3.9</v>
      </c>
      <c r="I39" s="78">
        <v>2.8</v>
      </c>
    </row>
    <row r="40" spans="2:9" ht="12.75">
      <c r="B40" s="9" t="s">
        <v>378</v>
      </c>
      <c r="C40" s="78" t="s">
        <v>54</v>
      </c>
      <c r="D40" s="78" t="s">
        <v>54</v>
      </c>
      <c r="E40" s="78" t="s">
        <v>54</v>
      </c>
      <c r="F40" s="78">
        <v>6.5</v>
      </c>
      <c r="G40" s="78">
        <v>7.3</v>
      </c>
      <c r="H40" s="78">
        <v>3.9</v>
      </c>
      <c r="I40" s="78">
        <v>2.8</v>
      </c>
    </row>
    <row r="41" spans="2:9" ht="12.75">
      <c r="B41" s="9" t="s">
        <v>379</v>
      </c>
      <c r="C41" s="78" t="s">
        <v>54</v>
      </c>
      <c r="D41" s="78" t="s">
        <v>54</v>
      </c>
      <c r="E41" s="78" t="s">
        <v>54</v>
      </c>
      <c r="F41" s="78" t="s">
        <v>54</v>
      </c>
      <c r="G41" s="78">
        <v>7.3</v>
      </c>
      <c r="H41" s="78">
        <v>3.9</v>
      </c>
      <c r="I41" s="78">
        <v>2.8</v>
      </c>
    </row>
    <row r="42" spans="2:9" ht="12.75">
      <c r="B42" s="9" t="s">
        <v>380</v>
      </c>
      <c r="C42" s="78" t="s">
        <v>54</v>
      </c>
      <c r="D42" s="78" t="s">
        <v>54</v>
      </c>
      <c r="E42" s="78" t="s">
        <v>54</v>
      </c>
      <c r="F42" s="78" t="s">
        <v>54</v>
      </c>
      <c r="G42" s="78">
        <v>7.3</v>
      </c>
      <c r="H42" s="78">
        <v>5.3</v>
      </c>
      <c r="I42" s="78">
        <v>2.8</v>
      </c>
    </row>
    <row r="43" spans="2:9" ht="12.75">
      <c r="B43" s="9" t="s">
        <v>381</v>
      </c>
      <c r="C43" s="78" t="s">
        <v>54</v>
      </c>
      <c r="D43" s="78" t="s">
        <v>54</v>
      </c>
      <c r="E43" s="78" t="s">
        <v>54</v>
      </c>
      <c r="F43" s="78" t="s">
        <v>54</v>
      </c>
      <c r="G43" s="78">
        <v>7.3</v>
      </c>
      <c r="H43" s="78"/>
      <c r="I43" s="78">
        <v>4.2</v>
      </c>
    </row>
    <row r="44" spans="2:9" ht="12.75">
      <c r="B44" s="9" t="s">
        <v>382</v>
      </c>
      <c r="C44" s="78" t="s">
        <v>54</v>
      </c>
      <c r="D44" s="78" t="s">
        <v>54</v>
      </c>
      <c r="E44" s="78" t="s">
        <v>54</v>
      </c>
      <c r="F44" s="78" t="s">
        <v>54</v>
      </c>
      <c r="G44" s="78">
        <v>7.3</v>
      </c>
      <c r="H44" s="78"/>
      <c r="I44" s="78">
        <v>4.2</v>
      </c>
    </row>
    <row r="45" spans="2:9" ht="12.75">
      <c r="B45" s="9" t="s">
        <v>383</v>
      </c>
      <c r="C45" s="78" t="s">
        <v>54</v>
      </c>
      <c r="D45" s="78" t="s">
        <v>54</v>
      </c>
      <c r="E45" s="78" t="s">
        <v>54</v>
      </c>
      <c r="F45" s="78" t="s">
        <v>54</v>
      </c>
      <c r="G45" s="78">
        <v>9.1</v>
      </c>
      <c r="H45" s="78"/>
      <c r="I45" s="78">
        <v>5.6</v>
      </c>
    </row>
    <row r="46" spans="2:9" ht="12.75">
      <c r="B46" s="9" t="s">
        <v>384</v>
      </c>
      <c r="C46" s="78" t="s">
        <v>54</v>
      </c>
      <c r="D46" s="78" t="s">
        <v>54</v>
      </c>
      <c r="E46" s="78" t="s">
        <v>54</v>
      </c>
      <c r="F46" s="78" t="s">
        <v>54</v>
      </c>
      <c r="G46" s="78" t="s">
        <v>54</v>
      </c>
      <c r="H46" s="78" t="s">
        <v>54</v>
      </c>
      <c r="I46" s="78">
        <v>8.3</v>
      </c>
    </row>
    <row r="47" spans="2:9" ht="12.75">
      <c r="B47" s="9" t="s">
        <v>385</v>
      </c>
      <c r="C47" s="78" t="s">
        <v>54</v>
      </c>
      <c r="D47" s="78" t="s">
        <v>54</v>
      </c>
      <c r="E47" s="78" t="s">
        <v>54</v>
      </c>
      <c r="F47" s="78" t="s">
        <v>54</v>
      </c>
      <c r="G47" s="78" t="s">
        <v>54</v>
      </c>
      <c r="H47" s="78" t="s">
        <v>54</v>
      </c>
      <c r="I47" s="78" t="s">
        <v>54</v>
      </c>
    </row>
    <row r="48" spans="2:9" ht="12.75">
      <c r="B48" s="9" t="s">
        <v>386</v>
      </c>
      <c r="C48" s="78" t="s">
        <v>54</v>
      </c>
      <c r="D48" s="78" t="s">
        <v>54</v>
      </c>
      <c r="E48" s="78" t="s">
        <v>54</v>
      </c>
      <c r="F48" s="78" t="s">
        <v>54</v>
      </c>
      <c r="G48" s="78" t="s">
        <v>54</v>
      </c>
      <c r="H48" s="78" t="s">
        <v>54</v>
      </c>
      <c r="I48" s="78" t="s">
        <v>54</v>
      </c>
    </row>
    <row r="49" spans="2:9" ht="12.75">
      <c r="B49" s="9" t="s">
        <v>387</v>
      </c>
      <c r="C49" s="78" t="s">
        <v>54</v>
      </c>
      <c r="D49" s="78" t="s">
        <v>54</v>
      </c>
      <c r="E49" s="78" t="s">
        <v>54</v>
      </c>
      <c r="F49" s="78" t="s">
        <v>54</v>
      </c>
      <c r="G49" s="78" t="s">
        <v>54</v>
      </c>
      <c r="H49" s="78" t="s">
        <v>54</v>
      </c>
      <c r="I49" s="78" t="s">
        <v>54</v>
      </c>
    </row>
    <row r="50" spans="2:9" ht="12.75">
      <c r="B50" s="9" t="s">
        <v>388</v>
      </c>
      <c r="C50" s="78" t="s">
        <v>54</v>
      </c>
      <c r="D50" s="78" t="s">
        <v>54</v>
      </c>
      <c r="E50" s="78" t="s">
        <v>54</v>
      </c>
      <c r="F50" s="78" t="s">
        <v>54</v>
      </c>
      <c r="G50" s="78" t="s">
        <v>54</v>
      </c>
      <c r="H50" s="78" t="s">
        <v>54</v>
      </c>
      <c r="I50" s="78" t="s">
        <v>54</v>
      </c>
    </row>
    <row r="51" spans="2:9" ht="12.75">
      <c r="B51" s="9" t="s">
        <v>389</v>
      </c>
      <c r="C51" s="78" t="s">
        <v>54</v>
      </c>
      <c r="D51" s="78" t="s">
        <v>54</v>
      </c>
      <c r="E51" s="78" t="s">
        <v>54</v>
      </c>
      <c r="F51" s="78" t="s">
        <v>54</v>
      </c>
      <c r="G51" s="78" t="s">
        <v>54</v>
      </c>
      <c r="H51" s="78" t="s">
        <v>54</v>
      </c>
      <c r="I51" s="78" t="s">
        <v>54</v>
      </c>
    </row>
    <row r="52" spans="2:9" ht="12.75">
      <c r="B52" s="9" t="s">
        <v>390</v>
      </c>
      <c r="C52" s="78" t="s">
        <v>54</v>
      </c>
      <c r="D52" s="78" t="s">
        <v>54</v>
      </c>
      <c r="E52" s="78" t="s">
        <v>54</v>
      </c>
      <c r="F52" s="78" t="s">
        <v>54</v>
      </c>
      <c r="G52" s="78" t="s">
        <v>54</v>
      </c>
      <c r="H52" s="78" t="s">
        <v>54</v>
      </c>
      <c r="I52" s="78" t="s">
        <v>54</v>
      </c>
    </row>
    <row r="53" spans="1:9" ht="12.75">
      <c r="A53" s="30"/>
      <c r="B53" s="12" t="s">
        <v>337</v>
      </c>
      <c r="C53" s="105" t="s">
        <v>393</v>
      </c>
      <c r="D53" s="105">
        <v>3</v>
      </c>
      <c r="E53" s="105">
        <v>19</v>
      </c>
      <c r="F53" s="105">
        <v>46</v>
      </c>
      <c r="G53" s="105">
        <v>55</v>
      </c>
      <c r="H53" s="105">
        <v>76</v>
      </c>
      <c r="I53" s="105">
        <v>72</v>
      </c>
    </row>
    <row r="54" spans="2:9" ht="12.75">
      <c r="B54" s="142" t="s">
        <v>197</v>
      </c>
      <c r="C54" s="151"/>
      <c r="D54" s="151"/>
      <c r="E54" s="143"/>
      <c r="F54" s="143"/>
      <c r="G54" s="143"/>
      <c r="H54" s="143"/>
      <c r="I54" s="143"/>
    </row>
    <row r="55" spans="1:9" ht="12.75">
      <c r="A55" s="30"/>
      <c r="B55" s="144" t="s">
        <v>198</v>
      </c>
      <c r="C55" s="96"/>
      <c r="D55" s="96"/>
      <c r="E55" s="145"/>
      <c r="F55" s="145"/>
      <c r="G55" s="145"/>
      <c r="H55" s="145"/>
      <c r="I55" s="145"/>
    </row>
    <row r="56" spans="2:9" ht="12.75">
      <c r="B56" s="20"/>
      <c r="D56" s="26"/>
      <c r="E56" s="26"/>
      <c r="F56" s="26" t="s">
        <v>321</v>
      </c>
      <c r="G56" s="26"/>
      <c r="H56" s="26"/>
      <c r="I56" s="26"/>
    </row>
    <row r="57" spans="1:9" ht="12.75">
      <c r="A57" s="30"/>
      <c r="B57" s="12"/>
      <c r="C57" s="73" t="s">
        <v>323</v>
      </c>
      <c r="D57" s="73" t="s">
        <v>301</v>
      </c>
      <c r="E57" s="73" t="s">
        <v>302</v>
      </c>
      <c r="F57" s="73" t="s">
        <v>303</v>
      </c>
      <c r="G57" s="73" t="s">
        <v>304</v>
      </c>
      <c r="H57" s="73" t="s">
        <v>305</v>
      </c>
      <c r="I57" s="73" t="s">
        <v>306</v>
      </c>
    </row>
    <row r="58" spans="2:9" ht="12.75">
      <c r="B58" s="9"/>
      <c r="C58" s="26" t="s">
        <v>324</v>
      </c>
      <c r="D58" s="26"/>
      <c r="E58" s="26"/>
      <c r="F58" s="26"/>
      <c r="G58" s="26"/>
      <c r="H58" s="26"/>
      <c r="I58" s="26"/>
    </row>
    <row r="59" spans="2:10" ht="12.75">
      <c r="B59" s="9"/>
      <c r="C59" s="11" t="s">
        <v>325</v>
      </c>
      <c r="D59" s="11" t="s">
        <v>326</v>
      </c>
      <c r="E59" s="11" t="s">
        <v>327</v>
      </c>
      <c r="F59" s="11" t="s">
        <v>328</v>
      </c>
      <c r="G59" s="11" t="s">
        <v>329</v>
      </c>
      <c r="H59" s="11" t="s">
        <v>330</v>
      </c>
      <c r="I59" s="11" t="s">
        <v>331</v>
      </c>
      <c r="J59" s="4"/>
    </row>
    <row r="60" spans="1:9" ht="12.75">
      <c r="A60" s="16" t="s">
        <v>478</v>
      </c>
      <c r="B60" s="16" t="s">
        <v>505</v>
      </c>
      <c r="C60" s="9"/>
      <c r="D60" s="9"/>
      <c r="E60" s="9"/>
      <c r="F60" s="9"/>
      <c r="G60" s="9"/>
      <c r="H60" s="9"/>
      <c r="I60" s="9"/>
    </row>
    <row r="61" spans="2:9" ht="14.25">
      <c r="B61" s="16" t="s">
        <v>71</v>
      </c>
      <c r="C61" s="58"/>
      <c r="D61" s="58"/>
      <c r="E61" s="58"/>
      <c r="F61" s="58"/>
      <c r="G61" s="58"/>
      <c r="H61" s="58"/>
      <c r="I61" s="58"/>
    </row>
    <row r="62" spans="2:9" ht="12.75">
      <c r="B62" s="9" t="s">
        <v>370</v>
      </c>
      <c r="C62" s="78" t="s">
        <v>54</v>
      </c>
      <c r="D62" s="78">
        <v>50</v>
      </c>
      <c r="E62" s="78">
        <v>26.9</v>
      </c>
      <c r="F62" s="78">
        <v>12.8</v>
      </c>
      <c r="G62" s="78">
        <v>9.5</v>
      </c>
      <c r="H62" s="78">
        <v>18.2</v>
      </c>
      <c r="I62" s="78">
        <v>8.9</v>
      </c>
    </row>
    <row r="63" spans="2:9" ht="12.75">
      <c r="B63" s="9" t="s">
        <v>371</v>
      </c>
      <c r="C63" s="78" t="s">
        <v>54</v>
      </c>
      <c r="D63" s="78">
        <v>53.6</v>
      </c>
      <c r="E63" s="78">
        <v>42.3</v>
      </c>
      <c r="F63" s="78">
        <v>23.3</v>
      </c>
      <c r="G63" s="78">
        <v>11.9</v>
      </c>
      <c r="H63" s="78">
        <v>29.5</v>
      </c>
      <c r="I63" s="78">
        <v>13.3</v>
      </c>
    </row>
    <row r="64" spans="2:9" ht="12.75">
      <c r="B64" s="9" t="s">
        <v>372</v>
      </c>
      <c r="C64" s="78" t="s">
        <v>54</v>
      </c>
      <c r="D64" s="78">
        <v>64.3</v>
      </c>
      <c r="E64" s="78">
        <v>44.2</v>
      </c>
      <c r="F64" s="78">
        <v>27.9</v>
      </c>
      <c r="G64" s="78">
        <v>15.5</v>
      </c>
      <c r="H64" s="78">
        <v>36.4</v>
      </c>
      <c r="I64" s="78">
        <v>15.6</v>
      </c>
    </row>
    <row r="65" spans="2:9" ht="12.75">
      <c r="B65" s="9" t="s">
        <v>373</v>
      </c>
      <c r="C65" s="78" t="s">
        <v>54</v>
      </c>
      <c r="D65" s="78" t="s">
        <v>54</v>
      </c>
      <c r="E65" s="78" t="s">
        <v>54</v>
      </c>
      <c r="F65" s="78">
        <v>30.2</v>
      </c>
      <c r="G65" s="78">
        <v>17.9</v>
      </c>
      <c r="H65" s="78">
        <v>43.2</v>
      </c>
      <c r="I65" s="78">
        <v>17.8</v>
      </c>
    </row>
    <row r="66" spans="2:9" ht="12.75">
      <c r="B66" s="9" t="s">
        <v>374</v>
      </c>
      <c r="C66" s="78" t="s">
        <v>54</v>
      </c>
      <c r="D66" s="78" t="s">
        <v>54</v>
      </c>
      <c r="E66" s="78" t="s">
        <v>54</v>
      </c>
      <c r="F66" s="78">
        <v>32.6</v>
      </c>
      <c r="G66" s="78">
        <v>19</v>
      </c>
      <c r="H66" s="78" t="s">
        <v>54</v>
      </c>
      <c r="I66" s="78" t="s">
        <v>54</v>
      </c>
    </row>
    <row r="67" spans="2:9" ht="12.75">
      <c r="B67" s="9" t="s">
        <v>375</v>
      </c>
      <c r="C67" s="78" t="s">
        <v>54</v>
      </c>
      <c r="D67" s="78" t="s">
        <v>54</v>
      </c>
      <c r="E67" s="78" t="s">
        <v>54</v>
      </c>
      <c r="F67" s="78" t="s">
        <v>54</v>
      </c>
      <c r="G67" s="78">
        <v>20.2</v>
      </c>
      <c r="H67" s="78" t="s">
        <v>54</v>
      </c>
      <c r="I67" s="78" t="s">
        <v>54</v>
      </c>
    </row>
    <row r="68" spans="2:9" ht="12.75">
      <c r="B68" s="9" t="s">
        <v>376</v>
      </c>
      <c r="C68" s="78" t="s">
        <v>54</v>
      </c>
      <c r="D68" s="78" t="s">
        <v>54</v>
      </c>
      <c r="E68" s="78" t="s">
        <v>54</v>
      </c>
      <c r="F68" s="78" t="s">
        <v>54</v>
      </c>
      <c r="G68" s="78" t="s">
        <v>54</v>
      </c>
      <c r="H68" s="78" t="s">
        <v>54</v>
      </c>
      <c r="I68" s="78" t="s">
        <v>54</v>
      </c>
    </row>
    <row r="69" spans="2:9" ht="12.75">
      <c r="B69" s="9" t="s">
        <v>377</v>
      </c>
      <c r="C69" s="78" t="s">
        <v>54</v>
      </c>
      <c r="D69" s="78" t="s">
        <v>54</v>
      </c>
      <c r="E69" s="78" t="s">
        <v>54</v>
      </c>
      <c r="F69" s="78" t="s">
        <v>54</v>
      </c>
      <c r="G69" s="78" t="s">
        <v>54</v>
      </c>
      <c r="H69" s="78" t="s">
        <v>54</v>
      </c>
      <c r="I69" s="78" t="s">
        <v>54</v>
      </c>
    </row>
    <row r="70" spans="2:9" ht="12.75">
      <c r="B70" s="9" t="s">
        <v>378</v>
      </c>
      <c r="C70" s="78" t="s">
        <v>54</v>
      </c>
      <c r="D70" s="78" t="s">
        <v>54</v>
      </c>
      <c r="E70" s="78" t="s">
        <v>54</v>
      </c>
      <c r="F70" s="78" t="s">
        <v>54</v>
      </c>
      <c r="G70" s="78" t="s">
        <v>54</v>
      </c>
      <c r="H70" s="78" t="s">
        <v>54</v>
      </c>
      <c r="I70" s="78" t="s">
        <v>54</v>
      </c>
    </row>
    <row r="71" spans="2:9" ht="12.75">
      <c r="B71" s="9" t="s">
        <v>379</v>
      </c>
      <c r="C71" s="78" t="s">
        <v>54</v>
      </c>
      <c r="D71" s="78" t="s">
        <v>54</v>
      </c>
      <c r="E71" s="78" t="s">
        <v>54</v>
      </c>
      <c r="F71" s="78" t="s">
        <v>54</v>
      </c>
      <c r="G71" s="78" t="s">
        <v>54</v>
      </c>
      <c r="H71" s="78" t="s">
        <v>54</v>
      </c>
      <c r="I71" s="78" t="s">
        <v>54</v>
      </c>
    </row>
    <row r="72" spans="2:9" ht="12.75">
      <c r="B72" s="9" t="s">
        <v>380</v>
      </c>
      <c r="C72" s="78" t="s">
        <v>54</v>
      </c>
      <c r="D72" s="78" t="s">
        <v>54</v>
      </c>
      <c r="E72" s="78" t="s">
        <v>54</v>
      </c>
      <c r="F72" s="78" t="s">
        <v>54</v>
      </c>
      <c r="G72" s="78" t="s">
        <v>54</v>
      </c>
      <c r="H72" s="78" t="s">
        <v>54</v>
      </c>
      <c r="I72" s="78" t="s">
        <v>54</v>
      </c>
    </row>
    <row r="73" spans="2:9" ht="12.75">
      <c r="B73" s="9" t="s">
        <v>381</v>
      </c>
      <c r="C73" s="78" t="s">
        <v>54</v>
      </c>
      <c r="D73" s="78" t="s">
        <v>54</v>
      </c>
      <c r="E73" s="78" t="s">
        <v>54</v>
      </c>
      <c r="F73" s="78" t="s">
        <v>54</v>
      </c>
      <c r="G73" s="78" t="s">
        <v>54</v>
      </c>
      <c r="H73" s="78" t="s">
        <v>54</v>
      </c>
      <c r="I73" s="78" t="s">
        <v>54</v>
      </c>
    </row>
    <row r="74" spans="2:9" ht="12.75">
      <c r="B74" s="9" t="s">
        <v>382</v>
      </c>
      <c r="C74" s="78" t="s">
        <v>54</v>
      </c>
      <c r="D74" s="78" t="s">
        <v>54</v>
      </c>
      <c r="E74" s="78" t="s">
        <v>54</v>
      </c>
      <c r="F74" s="78" t="s">
        <v>54</v>
      </c>
      <c r="G74" s="78" t="s">
        <v>54</v>
      </c>
      <c r="H74" s="78" t="s">
        <v>54</v>
      </c>
      <c r="I74" s="78" t="s">
        <v>54</v>
      </c>
    </row>
    <row r="75" spans="2:9" ht="12.75">
      <c r="B75" s="9" t="s">
        <v>383</v>
      </c>
      <c r="C75" s="78" t="s">
        <v>54</v>
      </c>
      <c r="D75" s="78" t="s">
        <v>54</v>
      </c>
      <c r="E75" s="78" t="s">
        <v>54</v>
      </c>
      <c r="F75" s="78" t="s">
        <v>54</v>
      </c>
      <c r="G75" s="78" t="s">
        <v>54</v>
      </c>
      <c r="H75" s="78" t="s">
        <v>54</v>
      </c>
      <c r="I75" s="78" t="s">
        <v>54</v>
      </c>
    </row>
    <row r="76" spans="2:9" ht="12.75">
      <c r="B76" s="9" t="s">
        <v>384</v>
      </c>
      <c r="C76" s="78" t="s">
        <v>54</v>
      </c>
      <c r="D76" s="78" t="s">
        <v>54</v>
      </c>
      <c r="E76" s="78" t="s">
        <v>54</v>
      </c>
      <c r="F76" s="78" t="s">
        <v>54</v>
      </c>
      <c r="G76" s="78" t="s">
        <v>54</v>
      </c>
      <c r="H76" s="78" t="s">
        <v>54</v>
      </c>
      <c r="I76" s="78" t="s">
        <v>54</v>
      </c>
    </row>
    <row r="77" spans="2:9" ht="12.75">
      <c r="B77" s="9" t="s">
        <v>385</v>
      </c>
      <c r="C77" s="78" t="s">
        <v>54</v>
      </c>
      <c r="D77" s="78" t="s">
        <v>54</v>
      </c>
      <c r="E77" s="78" t="s">
        <v>54</v>
      </c>
      <c r="F77" s="78" t="s">
        <v>54</v>
      </c>
      <c r="G77" s="78" t="s">
        <v>54</v>
      </c>
      <c r="H77" s="78" t="s">
        <v>54</v>
      </c>
      <c r="I77" s="78" t="s">
        <v>54</v>
      </c>
    </row>
    <row r="78" spans="2:9" ht="12.75">
      <c r="B78" s="9" t="s">
        <v>386</v>
      </c>
      <c r="C78" s="78" t="s">
        <v>54</v>
      </c>
      <c r="D78" s="78" t="s">
        <v>54</v>
      </c>
      <c r="E78" s="78" t="s">
        <v>54</v>
      </c>
      <c r="F78" s="78" t="s">
        <v>54</v>
      </c>
      <c r="G78" s="78" t="s">
        <v>54</v>
      </c>
      <c r="H78" s="78" t="s">
        <v>54</v>
      </c>
      <c r="I78" s="78" t="s">
        <v>54</v>
      </c>
    </row>
    <row r="79" spans="2:9" ht="12.75">
      <c r="B79" s="9" t="s">
        <v>387</v>
      </c>
      <c r="C79" s="78" t="s">
        <v>54</v>
      </c>
      <c r="D79" s="78" t="s">
        <v>54</v>
      </c>
      <c r="E79" s="78" t="s">
        <v>54</v>
      </c>
      <c r="F79" s="78" t="s">
        <v>54</v>
      </c>
      <c r="G79" s="78" t="s">
        <v>54</v>
      </c>
      <c r="H79" s="78" t="s">
        <v>54</v>
      </c>
      <c r="I79" s="78" t="s">
        <v>54</v>
      </c>
    </row>
    <row r="80" spans="2:9" ht="12.75">
      <c r="B80" s="9" t="s">
        <v>388</v>
      </c>
      <c r="C80" s="78" t="s">
        <v>54</v>
      </c>
      <c r="D80" s="78" t="s">
        <v>54</v>
      </c>
      <c r="E80" s="78" t="s">
        <v>54</v>
      </c>
      <c r="F80" s="78" t="s">
        <v>54</v>
      </c>
      <c r="G80" s="78" t="s">
        <v>54</v>
      </c>
      <c r="H80" s="78" t="s">
        <v>54</v>
      </c>
      <c r="I80" s="78" t="s">
        <v>54</v>
      </c>
    </row>
    <row r="81" spans="2:9" ht="12.75">
      <c r="B81" s="9" t="s">
        <v>389</v>
      </c>
      <c r="C81" s="78" t="s">
        <v>54</v>
      </c>
      <c r="D81" s="78" t="s">
        <v>54</v>
      </c>
      <c r="E81" s="78" t="s">
        <v>54</v>
      </c>
      <c r="F81" s="78" t="s">
        <v>54</v>
      </c>
      <c r="G81" s="78" t="s">
        <v>54</v>
      </c>
      <c r="H81" s="78" t="s">
        <v>54</v>
      </c>
      <c r="I81" s="78" t="s">
        <v>54</v>
      </c>
    </row>
    <row r="82" spans="2:9" ht="12.75">
      <c r="B82" s="9" t="s">
        <v>390</v>
      </c>
      <c r="C82" s="78" t="s">
        <v>54</v>
      </c>
      <c r="D82" s="78" t="s">
        <v>54</v>
      </c>
      <c r="E82" s="78" t="s">
        <v>54</v>
      </c>
      <c r="F82" s="78" t="s">
        <v>54</v>
      </c>
      <c r="G82" s="78" t="s">
        <v>54</v>
      </c>
      <c r="H82" s="78" t="s">
        <v>54</v>
      </c>
      <c r="I82" s="78" t="s">
        <v>54</v>
      </c>
    </row>
    <row r="83" spans="1:9" ht="12.75">
      <c r="A83" s="30"/>
      <c r="B83" s="12" t="s">
        <v>337</v>
      </c>
      <c r="C83" s="105">
        <v>2</v>
      </c>
      <c r="D83" s="105">
        <v>28</v>
      </c>
      <c r="E83" s="105">
        <v>52</v>
      </c>
      <c r="F83" s="105">
        <v>86</v>
      </c>
      <c r="G83" s="105">
        <v>84</v>
      </c>
      <c r="H83" s="105">
        <v>44</v>
      </c>
      <c r="I83" s="105">
        <v>45</v>
      </c>
    </row>
    <row r="84" spans="1:9" ht="12.75">
      <c r="A84" s="16" t="s">
        <v>479</v>
      </c>
      <c r="B84" s="16" t="s">
        <v>506</v>
      </c>
      <c r="C84" s="20"/>
      <c r="D84" s="20"/>
      <c r="E84" s="20"/>
      <c r="F84" s="20"/>
      <c r="G84" s="20"/>
      <c r="H84" s="20"/>
      <c r="I84" s="20"/>
    </row>
    <row r="85" spans="2:9" ht="12.75">
      <c r="B85" s="16" t="s">
        <v>391</v>
      </c>
      <c r="C85" s="9"/>
      <c r="D85" s="9"/>
      <c r="E85" s="9"/>
      <c r="F85" s="9"/>
      <c r="G85" s="9"/>
      <c r="H85" s="9"/>
      <c r="I85" s="9"/>
    </row>
    <row r="86" spans="2:9" ht="12.75">
      <c r="B86" s="9" t="s">
        <v>370</v>
      </c>
      <c r="C86" s="78" t="s">
        <v>54</v>
      </c>
      <c r="D86" s="78" t="s">
        <v>54</v>
      </c>
      <c r="E86" s="78" t="s">
        <v>54</v>
      </c>
      <c r="F86" s="78">
        <v>0</v>
      </c>
      <c r="G86" s="78">
        <v>2</v>
      </c>
      <c r="H86" s="78">
        <v>0</v>
      </c>
      <c r="I86" s="78">
        <v>0</v>
      </c>
    </row>
    <row r="87" spans="2:9" ht="12.75">
      <c r="B87" s="9" t="s">
        <v>371</v>
      </c>
      <c r="C87" s="78" t="s">
        <v>54</v>
      </c>
      <c r="D87" s="78" t="s">
        <v>54</v>
      </c>
      <c r="E87" s="78" t="s">
        <v>54</v>
      </c>
      <c r="F87" s="78">
        <v>0</v>
      </c>
      <c r="G87" s="78">
        <v>3.9</v>
      </c>
      <c r="H87" s="78">
        <v>0</v>
      </c>
      <c r="I87" s="78">
        <v>0</v>
      </c>
    </row>
    <row r="88" spans="2:9" ht="12.75">
      <c r="B88" s="9" t="s">
        <v>372</v>
      </c>
      <c r="C88" s="78" t="s">
        <v>54</v>
      </c>
      <c r="D88" s="78" t="s">
        <v>54</v>
      </c>
      <c r="E88" s="78" t="s">
        <v>54</v>
      </c>
      <c r="F88" s="78">
        <v>0</v>
      </c>
      <c r="G88" s="78">
        <v>5.9</v>
      </c>
      <c r="H88" s="78">
        <v>4.5</v>
      </c>
      <c r="I88" s="78">
        <v>0</v>
      </c>
    </row>
    <row r="89" spans="2:9" ht="12.75">
      <c r="B89" s="9" t="s">
        <v>373</v>
      </c>
      <c r="C89" s="78" t="s">
        <v>54</v>
      </c>
      <c r="D89" s="78" t="s">
        <v>54</v>
      </c>
      <c r="E89" s="78" t="s">
        <v>54</v>
      </c>
      <c r="F89" s="78">
        <v>0</v>
      </c>
      <c r="G89" s="78" t="s">
        <v>54</v>
      </c>
      <c r="H89" s="78">
        <v>4.5</v>
      </c>
      <c r="I89" s="78">
        <v>0</v>
      </c>
    </row>
    <row r="90" spans="2:9" ht="12.75">
      <c r="B90" s="9" t="s">
        <v>374</v>
      </c>
      <c r="C90" s="78" t="s">
        <v>54</v>
      </c>
      <c r="D90" s="78" t="s">
        <v>54</v>
      </c>
      <c r="E90" s="78" t="s">
        <v>54</v>
      </c>
      <c r="F90" s="78">
        <v>0</v>
      </c>
      <c r="G90" s="78" t="s">
        <v>54</v>
      </c>
      <c r="H90" s="78">
        <v>4.5</v>
      </c>
      <c r="I90" s="78" t="s">
        <v>54</v>
      </c>
    </row>
    <row r="91" spans="2:9" ht="12.75">
      <c r="B91" s="9" t="s">
        <v>375</v>
      </c>
      <c r="C91" s="78" t="s">
        <v>54</v>
      </c>
      <c r="D91" s="78" t="s">
        <v>54</v>
      </c>
      <c r="E91" s="78" t="s">
        <v>54</v>
      </c>
      <c r="F91" s="78">
        <v>2.5</v>
      </c>
      <c r="G91" s="78" t="s">
        <v>54</v>
      </c>
      <c r="H91" s="78">
        <v>9.1</v>
      </c>
      <c r="I91" s="78" t="s">
        <v>54</v>
      </c>
    </row>
    <row r="92" spans="2:9" ht="12.75">
      <c r="B92" s="9" t="s">
        <v>376</v>
      </c>
      <c r="C92" s="78" t="s">
        <v>54</v>
      </c>
      <c r="D92" s="78" t="s">
        <v>54</v>
      </c>
      <c r="E92" s="78" t="s">
        <v>54</v>
      </c>
      <c r="F92" s="78">
        <v>7.5</v>
      </c>
      <c r="G92" s="78" t="s">
        <v>54</v>
      </c>
      <c r="H92" s="78">
        <v>13.6</v>
      </c>
      <c r="I92" s="78" t="s">
        <v>54</v>
      </c>
    </row>
    <row r="93" spans="2:9" ht="12.75">
      <c r="B93" s="9" t="s">
        <v>377</v>
      </c>
      <c r="C93" s="78" t="s">
        <v>54</v>
      </c>
      <c r="D93" s="78" t="s">
        <v>54</v>
      </c>
      <c r="E93" s="78" t="s">
        <v>54</v>
      </c>
      <c r="F93" s="78" t="s">
        <v>54</v>
      </c>
      <c r="G93" s="78" t="s">
        <v>54</v>
      </c>
      <c r="H93" s="78" t="s">
        <v>54</v>
      </c>
      <c r="I93" s="78" t="s">
        <v>54</v>
      </c>
    </row>
    <row r="94" spans="2:9" ht="12.75">
      <c r="B94" s="9" t="s">
        <v>378</v>
      </c>
      <c r="C94" s="78" t="s">
        <v>54</v>
      </c>
      <c r="D94" s="78" t="s">
        <v>54</v>
      </c>
      <c r="E94" s="78" t="s">
        <v>54</v>
      </c>
      <c r="F94" s="78" t="s">
        <v>54</v>
      </c>
      <c r="G94" s="78" t="s">
        <v>54</v>
      </c>
      <c r="H94" s="78" t="s">
        <v>54</v>
      </c>
      <c r="I94" s="78" t="s">
        <v>54</v>
      </c>
    </row>
    <row r="95" spans="2:9" ht="12.75">
      <c r="B95" s="9" t="s">
        <v>379</v>
      </c>
      <c r="C95" s="78" t="s">
        <v>54</v>
      </c>
      <c r="D95" s="78" t="s">
        <v>54</v>
      </c>
      <c r="E95" s="78" t="s">
        <v>54</v>
      </c>
      <c r="F95" s="78" t="s">
        <v>54</v>
      </c>
      <c r="G95" s="78" t="s">
        <v>54</v>
      </c>
      <c r="H95" s="78" t="s">
        <v>54</v>
      </c>
      <c r="I95" s="78" t="s">
        <v>54</v>
      </c>
    </row>
    <row r="96" spans="2:9" ht="12.75">
      <c r="B96" s="9" t="s">
        <v>380</v>
      </c>
      <c r="C96" s="78" t="s">
        <v>54</v>
      </c>
      <c r="D96" s="78" t="s">
        <v>54</v>
      </c>
      <c r="E96" s="78" t="s">
        <v>54</v>
      </c>
      <c r="F96" s="78" t="s">
        <v>54</v>
      </c>
      <c r="G96" s="78" t="s">
        <v>54</v>
      </c>
      <c r="H96" s="78" t="s">
        <v>54</v>
      </c>
      <c r="I96" s="78" t="s">
        <v>54</v>
      </c>
    </row>
    <row r="97" spans="2:9" ht="12.75">
      <c r="B97" s="9" t="s">
        <v>381</v>
      </c>
      <c r="C97" s="78" t="s">
        <v>54</v>
      </c>
      <c r="D97" s="78" t="s">
        <v>54</v>
      </c>
      <c r="E97" s="78" t="s">
        <v>54</v>
      </c>
      <c r="F97" s="78" t="s">
        <v>54</v>
      </c>
      <c r="G97" s="78" t="s">
        <v>54</v>
      </c>
      <c r="H97" s="78" t="s">
        <v>54</v>
      </c>
      <c r="I97" s="78" t="s">
        <v>54</v>
      </c>
    </row>
    <row r="98" spans="2:9" ht="12.75">
      <c r="B98" s="9" t="s">
        <v>382</v>
      </c>
      <c r="C98" s="78" t="s">
        <v>54</v>
      </c>
      <c r="D98" s="78" t="s">
        <v>54</v>
      </c>
      <c r="E98" s="78" t="s">
        <v>54</v>
      </c>
      <c r="F98" s="78" t="s">
        <v>54</v>
      </c>
      <c r="G98" s="78" t="s">
        <v>54</v>
      </c>
      <c r="H98" s="78" t="s">
        <v>54</v>
      </c>
      <c r="I98" s="78" t="s">
        <v>54</v>
      </c>
    </row>
    <row r="99" spans="2:9" ht="12.75">
      <c r="B99" s="9" t="s">
        <v>383</v>
      </c>
      <c r="C99" s="78" t="s">
        <v>54</v>
      </c>
      <c r="D99" s="78" t="s">
        <v>54</v>
      </c>
      <c r="E99" s="78" t="s">
        <v>54</v>
      </c>
      <c r="F99" s="78" t="s">
        <v>54</v>
      </c>
      <c r="G99" s="78" t="s">
        <v>54</v>
      </c>
      <c r="H99" s="78" t="s">
        <v>54</v>
      </c>
      <c r="I99" s="78" t="s">
        <v>54</v>
      </c>
    </row>
    <row r="100" spans="2:9" ht="12.75">
      <c r="B100" s="9" t="s">
        <v>384</v>
      </c>
      <c r="C100" s="78" t="s">
        <v>54</v>
      </c>
      <c r="D100" s="78" t="s">
        <v>54</v>
      </c>
      <c r="E100" s="78" t="s">
        <v>54</v>
      </c>
      <c r="F100" s="78" t="s">
        <v>54</v>
      </c>
      <c r="G100" s="78" t="s">
        <v>54</v>
      </c>
      <c r="H100" s="78" t="s">
        <v>54</v>
      </c>
      <c r="I100" s="78" t="s">
        <v>54</v>
      </c>
    </row>
    <row r="101" spans="2:9" ht="12.75">
      <c r="B101" s="9" t="s">
        <v>385</v>
      </c>
      <c r="C101" s="78" t="s">
        <v>54</v>
      </c>
      <c r="D101" s="78" t="s">
        <v>54</v>
      </c>
      <c r="E101" s="78" t="s">
        <v>54</v>
      </c>
      <c r="F101" s="78" t="s">
        <v>54</v>
      </c>
      <c r="G101" s="78" t="s">
        <v>54</v>
      </c>
      <c r="H101" s="78" t="s">
        <v>54</v>
      </c>
      <c r="I101" s="78" t="s">
        <v>54</v>
      </c>
    </row>
    <row r="102" spans="2:9" ht="12.75">
      <c r="B102" s="9" t="s">
        <v>386</v>
      </c>
      <c r="C102" s="78" t="s">
        <v>54</v>
      </c>
      <c r="D102" s="78" t="s">
        <v>54</v>
      </c>
      <c r="E102" s="78" t="s">
        <v>54</v>
      </c>
      <c r="F102" s="78" t="s">
        <v>54</v>
      </c>
      <c r="G102" s="78" t="s">
        <v>54</v>
      </c>
      <c r="H102" s="78" t="s">
        <v>54</v>
      </c>
      <c r="I102" s="78" t="s">
        <v>54</v>
      </c>
    </row>
    <row r="103" spans="2:9" ht="12.75">
      <c r="B103" s="9" t="s">
        <v>387</v>
      </c>
      <c r="C103" s="78" t="s">
        <v>54</v>
      </c>
      <c r="D103" s="78" t="s">
        <v>54</v>
      </c>
      <c r="E103" s="78" t="s">
        <v>54</v>
      </c>
      <c r="F103" s="78" t="s">
        <v>54</v>
      </c>
      <c r="G103" s="78" t="s">
        <v>54</v>
      </c>
      <c r="H103" s="78" t="s">
        <v>54</v>
      </c>
      <c r="I103" s="78" t="s">
        <v>54</v>
      </c>
    </row>
    <row r="104" spans="2:9" ht="12.75">
      <c r="B104" s="9" t="s">
        <v>388</v>
      </c>
      <c r="C104" s="78" t="s">
        <v>54</v>
      </c>
      <c r="D104" s="78" t="s">
        <v>54</v>
      </c>
      <c r="E104" s="78" t="s">
        <v>54</v>
      </c>
      <c r="F104" s="78" t="s">
        <v>54</v>
      </c>
      <c r="G104" s="78" t="s">
        <v>54</v>
      </c>
      <c r="H104" s="78" t="s">
        <v>54</v>
      </c>
      <c r="I104" s="78" t="s">
        <v>54</v>
      </c>
    </row>
    <row r="105" spans="2:9" ht="12.75">
      <c r="B105" s="9" t="s">
        <v>389</v>
      </c>
      <c r="C105" s="78" t="s">
        <v>54</v>
      </c>
      <c r="D105" s="78" t="s">
        <v>54</v>
      </c>
      <c r="E105" s="78" t="s">
        <v>54</v>
      </c>
      <c r="F105" s="78" t="s">
        <v>54</v>
      </c>
      <c r="G105" s="78" t="s">
        <v>54</v>
      </c>
      <c r="H105" s="78" t="s">
        <v>54</v>
      </c>
      <c r="I105" s="78" t="s">
        <v>54</v>
      </c>
    </row>
    <row r="106" spans="2:9" ht="12.75">
      <c r="B106" s="9" t="s">
        <v>390</v>
      </c>
      <c r="C106" s="78" t="s">
        <v>54</v>
      </c>
      <c r="D106" s="78" t="s">
        <v>54</v>
      </c>
      <c r="E106" s="78" t="s">
        <v>54</v>
      </c>
      <c r="F106" s="78" t="s">
        <v>54</v>
      </c>
      <c r="G106" s="78" t="s">
        <v>54</v>
      </c>
      <c r="H106" s="78" t="s">
        <v>54</v>
      </c>
      <c r="I106" s="78" t="s">
        <v>54</v>
      </c>
    </row>
    <row r="107" spans="1:9" ht="12.75">
      <c r="A107" s="30"/>
      <c r="B107" s="9" t="s">
        <v>337</v>
      </c>
      <c r="C107" s="101" t="s">
        <v>360</v>
      </c>
      <c r="D107" s="101">
        <v>4</v>
      </c>
      <c r="E107" s="101">
        <v>17</v>
      </c>
      <c r="F107" s="101">
        <v>40</v>
      </c>
      <c r="G107" s="101">
        <v>51</v>
      </c>
      <c r="H107" s="101">
        <v>22</v>
      </c>
      <c r="I107" s="101">
        <v>30</v>
      </c>
    </row>
    <row r="108" spans="1:9" ht="12.75">
      <c r="A108" s="16" t="s">
        <v>483</v>
      </c>
      <c r="B108" s="20" t="s">
        <v>508</v>
      </c>
      <c r="C108" s="100"/>
      <c r="D108" s="100"/>
      <c r="E108" s="100"/>
      <c r="F108" s="100"/>
      <c r="G108" s="100"/>
      <c r="H108" s="100"/>
      <c r="I108" s="100"/>
    </row>
    <row r="109" spans="2:9" ht="12.75">
      <c r="B109" s="9" t="s">
        <v>363</v>
      </c>
      <c r="C109" s="78">
        <v>0</v>
      </c>
      <c r="D109" s="78">
        <v>0</v>
      </c>
      <c r="E109" s="78">
        <v>0</v>
      </c>
      <c r="F109" s="78">
        <v>0</v>
      </c>
      <c r="G109" s="78">
        <v>0.1</v>
      </c>
      <c r="H109" s="78">
        <v>0.1</v>
      </c>
      <c r="I109" s="78">
        <v>0.1</v>
      </c>
    </row>
    <row r="110" spans="2:9" ht="12.75">
      <c r="B110" s="9" t="s">
        <v>364</v>
      </c>
      <c r="C110" s="78">
        <v>1.5</v>
      </c>
      <c r="D110" s="78">
        <v>1.1</v>
      </c>
      <c r="E110" s="78">
        <v>0.8</v>
      </c>
      <c r="F110" s="78">
        <v>0.5</v>
      </c>
      <c r="G110" s="78">
        <v>0.3</v>
      </c>
      <c r="H110" s="78">
        <v>0.5</v>
      </c>
      <c r="I110" s="78">
        <v>0.2</v>
      </c>
    </row>
    <row r="111" spans="2:9" ht="12.75">
      <c r="B111" s="9" t="s">
        <v>365</v>
      </c>
      <c r="C111" s="78">
        <v>0</v>
      </c>
      <c r="D111" s="78">
        <v>0</v>
      </c>
      <c r="E111" s="78">
        <v>0</v>
      </c>
      <c r="F111" s="78">
        <v>0</v>
      </c>
      <c r="G111" s="78">
        <v>0</v>
      </c>
      <c r="H111" s="78">
        <v>0.1</v>
      </c>
      <c r="I111" s="78">
        <v>0</v>
      </c>
    </row>
    <row r="112" spans="1:9" ht="12.75">
      <c r="A112" s="30"/>
      <c r="B112" s="12" t="s">
        <v>366</v>
      </c>
      <c r="C112" s="82">
        <v>1.5</v>
      </c>
      <c r="D112" s="82">
        <v>1.1</v>
      </c>
      <c r="E112" s="82">
        <v>0.8</v>
      </c>
      <c r="F112" s="82">
        <v>0.5</v>
      </c>
      <c r="G112" s="82">
        <v>0.4</v>
      </c>
      <c r="H112" s="82">
        <v>0.6</v>
      </c>
      <c r="I112" s="82">
        <v>0.4</v>
      </c>
    </row>
    <row r="113" spans="2:9" ht="12.75">
      <c r="B113" s="7"/>
      <c r="C113" s="7"/>
      <c r="D113" s="7"/>
      <c r="E113" s="7"/>
      <c r="F113" s="7"/>
      <c r="G113" s="7"/>
      <c r="H113" s="7"/>
      <c r="I113" s="7"/>
    </row>
    <row r="114" spans="2:9" ht="14.25">
      <c r="B114" s="47" t="s">
        <v>72</v>
      </c>
      <c r="C114" s="7"/>
      <c r="D114" s="7"/>
      <c r="E114" s="7"/>
      <c r="F114" s="7"/>
      <c r="G114" s="7"/>
      <c r="H114" s="7"/>
      <c r="I114" s="7"/>
    </row>
    <row r="115" spans="2:9" ht="12.75">
      <c r="B115" s="17" t="s">
        <v>73</v>
      </c>
      <c r="C115" s="7"/>
      <c r="D115" s="7"/>
      <c r="E115" s="7"/>
      <c r="F115" s="7"/>
      <c r="G115" s="7"/>
      <c r="H115" s="7"/>
      <c r="I115" s="7"/>
    </row>
    <row r="116" ht="12.75">
      <c r="B116" s="17" t="s">
        <v>74</v>
      </c>
    </row>
  </sheetData>
  <mergeCells count="4">
    <mergeCell ref="B54:I54"/>
    <mergeCell ref="B55:I55"/>
    <mergeCell ref="B1:I1"/>
    <mergeCell ref="B2:I2"/>
  </mergeCells>
  <printOptions gridLines="1"/>
  <pageMargins left="0.7874015748031497" right="0.7874015748031497" top="0.984251968503937" bottom="0.984251968503937" header="0.5118110236220472" footer="0.5118110236220472"/>
  <pageSetup fitToHeight="2" orientation="portrait" paperSize="9" scale="85"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J19"/>
  <sheetViews>
    <sheetView zoomScale="75" zoomScaleNormal="75" workbookViewId="0" topLeftCell="A1">
      <selection activeCell="Q16" sqref="Q16"/>
    </sheetView>
  </sheetViews>
  <sheetFormatPr defaultColWidth="9.33203125" defaultRowHeight="12.75"/>
  <cols>
    <col min="1" max="1" width="3.83203125" style="16" bestFit="1" customWidth="1"/>
    <col min="2" max="2" width="30.83203125" style="16" customWidth="1"/>
    <col min="3" max="12" width="8.83203125" style="16" customWidth="1"/>
    <col min="13" max="17" width="10.83203125" style="16" customWidth="1"/>
    <col min="18" max="16384" width="9.33203125" style="16" customWidth="1"/>
  </cols>
  <sheetData>
    <row r="1" spans="2:8" ht="12.75">
      <c r="B1" s="142" t="s">
        <v>199</v>
      </c>
      <c r="C1" s="151"/>
      <c r="D1" s="151"/>
      <c r="E1" s="151"/>
      <c r="F1" s="151"/>
      <c r="G1" s="151"/>
      <c r="H1" s="151"/>
    </row>
    <row r="2" spans="1:8" ht="12.75">
      <c r="A2" s="30"/>
      <c r="B2" s="142" t="s">
        <v>200</v>
      </c>
      <c r="C2" s="151"/>
      <c r="D2" s="151"/>
      <c r="E2" s="151"/>
      <c r="F2" s="151"/>
      <c r="G2" s="151"/>
      <c r="H2" s="151"/>
    </row>
    <row r="3" spans="2:10" ht="12.75">
      <c r="B3" s="38"/>
      <c r="C3" s="148" t="s">
        <v>321</v>
      </c>
      <c r="D3" s="148"/>
      <c r="E3" s="148"/>
      <c r="F3" s="148"/>
      <c r="G3" s="148"/>
      <c r="H3" s="148"/>
      <c r="I3" s="148"/>
      <c r="J3" s="38" t="s">
        <v>322</v>
      </c>
    </row>
    <row r="4" spans="1:10" s="4" customFormat="1" ht="12.75">
      <c r="A4" s="64"/>
      <c r="B4" s="52"/>
      <c r="C4" s="52" t="s">
        <v>323</v>
      </c>
      <c r="D4" s="52" t="s">
        <v>301</v>
      </c>
      <c r="E4" s="52" t="s">
        <v>302</v>
      </c>
      <c r="F4" s="52" t="s">
        <v>303</v>
      </c>
      <c r="G4" s="52" t="s">
        <v>304</v>
      </c>
      <c r="H4" s="52" t="s">
        <v>305</v>
      </c>
      <c r="I4" s="52" t="s">
        <v>306</v>
      </c>
      <c r="J4" s="52"/>
    </row>
    <row r="5" spans="2:10" ht="12.75">
      <c r="B5" s="41"/>
      <c r="C5" s="148" t="s">
        <v>324</v>
      </c>
      <c r="D5" s="148"/>
      <c r="E5" s="148"/>
      <c r="F5" s="148"/>
      <c r="G5" s="148"/>
      <c r="H5" s="148"/>
      <c r="I5" s="148"/>
      <c r="J5" s="41"/>
    </row>
    <row r="6" spans="1:10" s="4" customFormat="1" ht="12.75">
      <c r="A6" s="64"/>
      <c r="B6" s="49"/>
      <c r="C6" s="49" t="s">
        <v>325</v>
      </c>
      <c r="D6" s="49" t="s">
        <v>326</v>
      </c>
      <c r="E6" s="49" t="s">
        <v>327</v>
      </c>
      <c r="F6" s="49" t="s">
        <v>328</v>
      </c>
      <c r="G6" s="49" t="s">
        <v>329</v>
      </c>
      <c r="H6" s="49" t="s">
        <v>330</v>
      </c>
      <c r="I6" s="49" t="s">
        <v>331</v>
      </c>
      <c r="J6" s="49"/>
    </row>
    <row r="7" spans="1:10" ht="12.75">
      <c r="A7" s="16" t="s">
        <v>476</v>
      </c>
      <c r="B7" s="149" t="s">
        <v>510</v>
      </c>
      <c r="C7" s="149"/>
      <c r="D7" s="149"/>
      <c r="E7" s="149"/>
      <c r="F7" s="149"/>
      <c r="G7" s="149"/>
      <c r="H7" s="149"/>
      <c r="I7" s="149"/>
      <c r="J7" s="149"/>
    </row>
    <row r="8" spans="2:10" ht="12.75">
      <c r="B8" s="99" t="s">
        <v>394</v>
      </c>
      <c r="C8" s="99"/>
      <c r="D8" s="99"/>
      <c r="E8" s="99"/>
      <c r="F8" s="99"/>
      <c r="G8" s="99"/>
      <c r="H8" s="99"/>
      <c r="I8" s="99"/>
      <c r="J8" s="99"/>
    </row>
    <row r="9" spans="2:10" ht="12.75">
      <c r="B9" s="41">
        <v>0</v>
      </c>
      <c r="C9" s="114">
        <v>98.5</v>
      </c>
      <c r="D9" s="114">
        <v>85.6</v>
      </c>
      <c r="E9" s="114">
        <v>54</v>
      </c>
      <c r="F9" s="114">
        <v>18.9</v>
      </c>
      <c r="G9" s="114">
        <v>8.4</v>
      </c>
      <c r="H9" s="114">
        <v>8.2</v>
      </c>
      <c r="I9" s="114">
        <v>6.6</v>
      </c>
      <c r="J9" s="114">
        <v>36.2</v>
      </c>
    </row>
    <row r="10" spans="2:10" ht="12.75">
      <c r="B10" s="41">
        <v>1</v>
      </c>
      <c r="C10" s="114">
        <v>1</v>
      </c>
      <c r="D10" s="114">
        <v>9.9</v>
      </c>
      <c r="E10" s="114">
        <v>18.6</v>
      </c>
      <c r="F10" s="114">
        <v>23.5</v>
      </c>
      <c r="G10" s="114">
        <v>18.4</v>
      </c>
      <c r="H10" s="114">
        <v>15</v>
      </c>
      <c r="I10" s="114">
        <v>10.3</v>
      </c>
      <c r="J10" s="114">
        <v>15.1</v>
      </c>
    </row>
    <row r="11" spans="2:10" ht="12.75">
      <c r="B11" s="41">
        <v>2</v>
      </c>
      <c r="C11" s="114">
        <v>0.5</v>
      </c>
      <c r="D11" s="114">
        <v>4.3</v>
      </c>
      <c r="E11" s="114">
        <v>24.1</v>
      </c>
      <c r="F11" s="114">
        <v>42.6</v>
      </c>
      <c r="G11" s="114">
        <v>51.9</v>
      </c>
      <c r="H11" s="114">
        <v>52.1</v>
      </c>
      <c r="I11" s="114">
        <v>54.1</v>
      </c>
      <c r="J11" s="114">
        <v>34.8</v>
      </c>
    </row>
    <row r="12" spans="2:10" ht="12.75">
      <c r="B12" s="41">
        <v>3</v>
      </c>
      <c r="C12" s="114">
        <v>0</v>
      </c>
      <c r="D12" s="114">
        <v>0.2</v>
      </c>
      <c r="E12" s="114">
        <v>3.1</v>
      </c>
      <c r="F12" s="114">
        <v>12.6</v>
      </c>
      <c r="G12" s="114">
        <v>15.4</v>
      </c>
      <c r="H12" s="114">
        <v>19</v>
      </c>
      <c r="I12" s="114">
        <v>20.6</v>
      </c>
      <c r="J12" s="114">
        <v>10.6</v>
      </c>
    </row>
    <row r="13" spans="2:10" ht="12.75">
      <c r="B13" s="41">
        <v>4</v>
      </c>
      <c r="C13" s="114">
        <v>0</v>
      </c>
      <c r="D13" s="114">
        <v>0</v>
      </c>
      <c r="E13" s="114">
        <v>0.2</v>
      </c>
      <c r="F13" s="114">
        <v>1.9</v>
      </c>
      <c r="G13" s="114">
        <v>4.3</v>
      </c>
      <c r="H13" s="114">
        <v>4</v>
      </c>
      <c r="I13" s="114">
        <v>6.8</v>
      </c>
      <c r="J13" s="114">
        <v>2.5</v>
      </c>
    </row>
    <row r="14" spans="1:10" ht="12.75">
      <c r="A14" s="30"/>
      <c r="B14" s="40" t="s">
        <v>395</v>
      </c>
      <c r="C14" s="115">
        <v>0</v>
      </c>
      <c r="D14" s="115">
        <v>0</v>
      </c>
      <c r="E14" s="115">
        <v>0</v>
      </c>
      <c r="F14" s="115">
        <v>0.6</v>
      </c>
      <c r="G14" s="115">
        <v>1.5</v>
      </c>
      <c r="H14" s="115">
        <v>1.6</v>
      </c>
      <c r="I14" s="115">
        <v>1.6</v>
      </c>
      <c r="J14" s="115">
        <v>0.8</v>
      </c>
    </row>
    <row r="15" spans="2:10" ht="12.75">
      <c r="B15" s="41" t="s">
        <v>336</v>
      </c>
      <c r="C15" s="114">
        <v>100</v>
      </c>
      <c r="D15" s="114">
        <v>100</v>
      </c>
      <c r="E15" s="114">
        <v>100</v>
      </c>
      <c r="F15" s="114">
        <v>100</v>
      </c>
      <c r="G15" s="114">
        <v>100</v>
      </c>
      <c r="H15" s="114">
        <v>100</v>
      </c>
      <c r="I15" s="114">
        <v>100</v>
      </c>
      <c r="J15" s="114">
        <v>100</v>
      </c>
    </row>
    <row r="16" spans="2:10" ht="12.75">
      <c r="B16" s="41"/>
      <c r="C16" s="114"/>
      <c r="D16" s="114"/>
      <c r="E16" s="114"/>
      <c r="F16" s="114"/>
      <c r="G16" s="114"/>
      <c r="H16" s="114"/>
      <c r="I16" s="114"/>
      <c r="J16" s="114"/>
    </row>
    <row r="17" spans="2:10" ht="12.75">
      <c r="B17" s="41" t="s">
        <v>337</v>
      </c>
      <c r="C17" s="116">
        <v>202</v>
      </c>
      <c r="D17" s="116">
        <v>513</v>
      </c>
      <c r="E17" s="116">
        <v>485</v>
      </c>
      <c r="F17" s="116">
        <v>533</v>
      </c>
      <c r="G17" s="116">
        <v>462</v>
      </c>
      <c r="H17" s="116">
        <v>426</v>
      </c>
      <c r="I17" s="116">
        <v>427</v>
      </c>
      <c r="J17" s="116">
        <v>3048</v>
      </c>
    </row>
    <row r="18" spans="2:10" ht="12.75">
      <c r="B18" s="41"/>
      <c r="C18" s="114"/>
      <c r="D18" s="114"/>
      <c r="E18" s="114"/>
      <c r="F18" s="114"/>
      <c r="G18" s="114"/>
      <c r="H18" s="114"/>
      <c r="I18" s="114"/>
      <c r="J18" s="114"/>
    </row>
    <row r="19" spans="1:10" ht="12.75">
      <c r="A19" s="30" t="s">
        <v>477</v>
      </c>
      <c r="B19" s="40" t="s">
        <v>509</v>
      </c>
      <c r="C19" s="115">
        <v>0</v>
      </c>
      <c r="D19" s="115">
        <v>0.2</v>
      </c>
      <c r="E19" s="115">
        <v>0.8</v>
      </c>
      <c r="F19" s="115">
        <v>1.6</v>
      </c>
      <c r="G19" s="115">
        <v>1.9</v>
      </c>
      <c r="H19" s="115">
        <v>2</v>
      </c>
      <c r="I19" s="115">
        <v>2.2</v>
      </c>
      <c r="J19" s="115">
        <v>1.3</v>
      </c>
    </row>
  </sheetData>
  <mergeCells count="6">
    <mergeCell ref="B7:J7"/>
    <mergeCell ref="B8:J8"/>
    <mergeCell ref="B1:H1"/>
    <mergeCell ref="B2:H2"/>
    <mergeCell ref="C3:I3"/>
    <mergeCell ref="C5:I5"/>
  </mergeCells>
  <printOptions gridLines="1"/>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&amp;C&amp;A</oddHeader>
    <oddFooter>&amp;CPage &amp;P</oddFooter>
  </headerFooter>
  <drawing r:id="rId1"/>
</worksheet>
</file>

<file path=xl/worksheets/sheet13.xml><?xml version="1.0" encoding="utf-8"?>
<worksheet xmlns="http://schemas.openxmlformats.org/spreadsheetml/2006/main" xmlns:r="http://schemas.openxmlformats.org/officeDocument/2006/relationships">
  <dimension ref="A1:J19"/>
  <sheetViews>
    <sheetView zoomScale="75" zoomScaleNormal="75" workbookViewId="0" topLeftCell="A1">
      <selection activeCell="N19" sqref="N19"/>
    </sheetView>
  </sheetViews>
  <sheetFormatPr defaultColWidth="9.33203125" defaultRowHeight="12.75"/>
  <cols>
    <col min="1" max="1" width="3.83203125" style="16" bestFit="1" customWidth="1"/>
    <col min="2" max="2" width="28.66015625" style="16" customWidth="1"/>
    <col min="3" max="12" width="8.83203125" style="16" customWidth="1"/>
    <col min="13" max="17" width="10.83203125" style="16" customWidth="1"/>
    <col min="18" max="16384" width="9.33203125" style="16" customWidth="1"/>
  </cols>
  <sheetData>
    <row r="1" spans="2:10" ht="12.75">
      <c r="B1" s="142" t="s">
        <v>201</v>
      </c>
      <c r="C1" s="151"/>
      <c r="D1" s="151"/>
      <c r="E1" s="143"/>
      <c r="F1" s="143"/>
      <c r="G1" s="143"/>
      <c r="H1" s="143"/>
      <c r="I1" s="143"/>
      <c r="J1" s="143"/>
    </row>
    <row r="2" spans="1:10" ht="12.75">
      <c r="A2" s="30"/>
      <c r="B2" s="144" t="s">
        <v>202</v>
      </c>
      <c r="C2" s="96"/>
      <c r="D2" s="96"/>
      <c r="E2" s="145"/>
      <c r="F2" s="145"/>
      <c r="G2" s="145"/>
      <c r="H2" s="145"/>
      <c r="I2" s="145"/>
      <c r="J2" s="145"/>
    </row>
    <row r="3" spans="2:10" ht="12.75">
      <c r="B3" s="38"/>
      <c r="C3" s="148" t="s">
        <v>321</v>
      </c>
      <c r="D3" s="148"/>
      <c r="E3" s="148"/>
      <c r="F3" s="148"/>
      <c r="G3" s="148"/>
      <c r="H3" s="148"/>
      <c r="I3" s="148"/>
      <c r="J3" s="42" t="s">
        <v>322</v>
      </c>
    </row>
    <row r="4" spans="1:10" s="4" customFormat="1" ht="12.75">
      <c r="A4" s="64"/>
      <c r="B4" s="52"/>
      <c r="C4" s="52" t="s">
        <v>323</v>
      </c>
      <c r="D4" s="52" t="s">
        <v>301</v>
      </c>
      <c r="E4" s="52" t="s">
        <v>302</v>
      </c>
      <c r="F4" s="52" t="s">
        <v>303</v>
      </c>
      <c r="G4" s="52" t="s">
        <v>304</v>
      </c>
      <c r="H4" s="52" t="s">
        <v>305</v>
      </c>
      <c r="I4" s="52" t="s">
        <v>306</v>
      </c>
      <c r="J4" s="52"/>
    </row>
    <row r="5" spans="2:10" ht="12.75">
      <c r="B5" s="41"/>
      <c r="C5" s="148" t="s">
        <v>324</v>
      </c>
      <c r="D5" s="148"/>
      <c r="E5" s="148"/>
      <c r="F5" s="148"/>
      <c r="G5" s="148"/>
      <c r="H5" s="148"/>
      <c r="I5" s="148"/>
      <c r="J5" s="41"/>
    </row>
    <row r="6" spans="1:10" s="4" customFormat="1" ht="12.75">
      <c r="A6" s="64"/>
      <c r="B6" s="49"/>
      <c r="C6" s="49" t="s">
        <v>325</v>
      </c>
      <c r="D6" s="49" t="s">
        <v>326</v>
      </c>
      <c r="E6" s="49" t="s">
        <v>327</v>
      </c>
      <c r="F6" s="49" t="s">
        <v>328</v>
      </c>
      <c r="G6" s="49" t="s">
        <v>329</v>
      </c>
      <c r="H6" s="49" t="s">
        <v>330</v>
      </c>
      <c r="I6" s="49" t="s">
        <v>331</v>
      </c>
      <c r="J6" s="49"/>
    </row>
    <row r="7" spans="1:10" ht="12.75">
      <c r="A7" s="16" t="s">
        <v>476</v>
      </c>
      <c r="B7" s="152" t="s">
        <v>510</v>
      </c>
      <c r="C7" s="152"/>
      <c r="D7" s="152"/>
      <c r="E7" s="152"/>
      <c r="F7" s="152"/>
      <c r="G7" s="152"/>
      <c r="H7" s="152"/>
      <c r="I7" s="152"/>
      <c r="J7" s="152"/>
    </row>
    <row r="8" spans="2:10" ht="12.75">
      <c r="B8" s="99" t="s">
        <v>394</v>
      </c>
      <c r="C8" s="99"/>
      <c r="D8" s="99"/>
      <c r="E8" s="99"/>
      <c r="F8" s="99"/>
      <c r="G8" s="99"/>
      <c r="H8" s="99"/>
      <c r="I8" s="99"/>
      <c r="J8" s="99"/>
    </row>
    <row r="9" spans="2:10" ht="12.75">
      <c r="B9" s="41">
        <v>0</v>
      </c>
      <c r="C9" s="114">
        <v>100</v>
      </c>
      <c r="D9" s="114">
        <v>98.3</v>
      </c>
      <c r="E9" s="114">
        <v>87.7</v>
      </c>
      <c r="F9" s="114">
        <v>53.7</v>
      </c>
      <c r="G9" s="114">
        <v>33.1</v>
      </c>
      <c r="H9" s="114">
        <v>14.1</v>
      </c>
      <c r="I9" s="114">
        <v>9.9</v>
      </c>
      <c r="J9" s="114">
        <v>58</v>
      </c>
    </row>
    <row r="10" spans="2:10" ht="12.75">
      <c r="B10" s="41">
        <v>1</v>
      </c>
      <c r="C10" s="114">
        <v>0</v>
      </c>
      <c r="D10" s="114">
        <v>1.2</v>
      </c>
      <c r="E10" s="114">
        <v>8.9</v>
      </c>
      <c r="F10" s="114">
        <v>20.9</v>
      </c>
      <c r="G10" s="114">
        <v>18.5</v>
      </c>
      <c r="H10" s="114">
        <v>20.3</v>
      </c>
      <c r="I10" s="114">
        <v>10.7</v>
      </c>
      <c r="J10" s="114">
        <v>12</v>
      </c>
    </row>
    <row r="11" spans="2:10" ht="12.75">
      <c r="B11" s="41">
        <v>2</v>
      </c>
      <c r="C11" s="114">
        <v>0</v>
      </c>
      <c r="D11" s="114">
        <v>0.6</v>
      </c>
      <c r="E11" s="114">
        <v>2.2</v>
      </c>
      <c r="F11" s="114">
        <v>21.5</v>
      </c>
      <c r="G11" s="114">
        <v>35</v>
      </c>
      <c r="H11" s="114">
        <v>50</v>
      </c>
      <c r="I11" s="114">
        <v>58.7</v>
      </c>
      <c r="J11" s="114">
        <v>22.7</v>
      </c>
    </row>
    <row r="12" spans="2:10" ht="12.75">
      <c r="B12" s="41">
        <v>3</v>
      </c>
      <c r="C12" s="114">
        <v>0</v>
      </c>
      <c r="D12" s="114">
        <v>0</v>
      </c>
      <c r="E12" s="114">
        <v>1.1</v>
      </c>
      <c r="F12" s="114">
        <v>2.8</v>
      </c>
      <c r="G12" s="114">
        <v>10.8</v>
      </c>
      <c r="H12" s="114">
        <v>11.7</v>
      </c>
      <c r="I12" s="114">
        <v>16.5</v>
      </c>
      <c r="J12" s="114">
        <v>5.8</v>
      </c>
    </row>
    <row r="13" spans="2:10" ht="12.75">
      <c r="B13" s="41">
        <v>4</v>
      </c>
      <c r="C13" s="114">
        <v>0</v>
      </c>
      <c r="D13" s="114">
        <v>0</v>
      </c>
      <c r="E13" s="114">
        <v>0</v>
      </c>
      <c r="F13" s="114">
        <v>1.1</v>
      </c>
      <c r="G13" s="114">
        <v>2.5</v>
      </c>
      <c r="H13" s="114">
        <v>3.9</v>
      </c>
      <c r="I13" s="114">
        <v>3.3</v>
      </c>
      <c r="J13" s="114">
        <v>1.5</v>
      </c>
    </row>
    <row r="14" spans="1:10" ht="12.75">
      <c r="A14" s="30"/>
      <c r="B14" s="40" t="s">
        <v>395</v>
      </c>
      <c r="C14" s="115">
        <v>0</v>
      </c>
      <c r="D14" s="115">
        <v>0</v>
      </c>
      <c r="E14" s="115">
        <v>0</v>
      </c>
      <c r="F14" s="115">
        <v>0</v>
      </c>
      <c r="G14" s="115">
        <v>0</v>
      </c>
      <c r="H14" s="115">
        <v>0</v>
      </c>
      <c r="I14" s="115">
        <v>0.8</v>
      </c>
      <c r="J14" s="115">
        <v>0.1</v>
      </c>
    </row>
    <row r="15" spans="2:10" ht="12.75">
      <c r="B15" s="41" t="s">
        <v>336</v>
      </c>
      <c r="C15" s="114">
        <v>100</v>
      </c>
      <c r="D15" s="114">
        <v>100</v>
      </c>
      <c r="E15" s="114">
        <v>100</v>
      </c>
      <c r="F15" s="114">
        <v>100</v>
      </c>
      <c r="G15" s="114">
        <v>100</v>
      </c>
      <c r="H15" s="114">
        <v>100</v>
      </c>
      <c r="I15" s="114">
        <v>100</v>
      </c>
      <c r="J15" s="114">
        <v>100</v>
      </c>
    </row>
    <row r="16" spans="2:10" ht="12.75">
      <c r="B16" s="41"/>
      <c r="C16" s="114"/>
      <c r="D16" s="114"/>
      <c r="E16" s="114"/>
      <c r="F16" s="114"/>
      <c r="G16" s="114"/>
      <c r="H16" s="114"/>
      <c r="I16" s="114"/>
      <c r="J16" s="114"/>
    </row>
    <row r="17" spans="2:10" ht="12.75">
      <c r="B17" s="41" t="s">
        <v>337</v>
      </c>
      <c r="C17" s="116">
        <v>92</v>
      </c>
      <c r="D17" s="116">
        <v>172</v>
      </c>
      <c r="E17" s="116">
        <v>179</v>
      </c>
      <c r="F17" s="116">
        <v>177</v>
      </c>
      <c r="G17" s="116">
        <v>157</v>
      </c>
      <c r="H17" s="116">
        <v>128</v>
      </c>
      <c r="I17" s="116">
        <v>121</v>
      </c>
      <c r="J17" s="116">
        <v>1026</v>
      </c>
    </row>
    <row r="18" spans="2:10" ht="12.75">
      <c r="B18" s="41"/>
      <c r="C18" s="116"/>
      <c r="D18" s="116"/>
      <c r="E18" s="116"/>
      <c r="F18" s="116"/>
      <c r="G18" s="116"/>
      <c r="H18" s="116"/>
      <c r="I18" s="116"/>
      <c r="J18" s="116"/>
    </row>
    <row r="19" spans="1:10" ht="25.5">
      <c r="A19" s="30" t="s">
        <v>477</v>
      </c>
      <c r="B19" s="40" t="s">
        <v>509</v>
      </c>
      <c r="C19" s="115">
        <v>0</v>
      </c>
      <c r="D19" s="115">
        <v>0</v>
      </c>
      <c r="E19" s="115">
        <v>0.2</v>
      </c>
      <c r="F19" s="115">
        <v>0.8</v>
      </c>
      <c r="G19" s="115">
        <v>1.3</v>
      </c>
      <c r="H19" s="115">
        <v>1.7</v>
      </c>
      <c r="I19" s="115">
        <v>2</v>
      </c>
      <c r="J19" s="115">
        <v>0.8</v>
      </c>
    </row>
  </sheetData>
  <mergeCells count="6">
    <mergeCell ref="B7:J7"/>
    <mergeCell ref="B8:J8"/>
    <mergeCell ref="B1:J1"/>
    <mergeCell ref="B2:J2"/>
    <mergeCell ref="C3:I3"/>
    <mergeCell ref="C5:I5"/>
  </mergeCells>
  <printOptions gridLines="1"/>
  <pageMargins left="0.7874015748031497" right="0.7874015748031497" top="0.984251968503937" bottom="0.984251968503937" header="0.5118110236220472" footer="0.5118110236220472"/>
  <pageSetup horizontalDpi="300" verticalDpi="300" orientation="portrait" paperSize="9" scale="92" r:id="rId2"/>
  <headerFooter alignWithMargins="0">
    <oddHeader>&amp;C&amp;A</oddHeader>
    <oddFooter>&amp;CPage &amp;P</oddFooter>
  </headerFooter>
  <drawing r:id="rId1"/>
</worksheet>
</file>

<file path=xl/worksheets/sheet14.xml><?xml version="1.0" encoding="utf-8"?>
<worksheet xmlns="http://schemas.openxmlformats.org/spreadsheetml/2006/main" xmlns:r="http://schemas.openxmlformats.org/officeDocument/2006/relationships">
  <dimension ref="A1:I87"/>
  <sheetViews>
    <sheetView zoomScale="75" zoomScaleNormal="75" workbookViewId="0" topLeftCell="A1">
      <selection activeCell="B1" sqref="B1:I1"/>
    </sheetView>
  </sheetViews>
  <sheetFormatPr defaultColWidth="9.33203125" defaultRowHeight="12.75"/>
  <cols>
    <col min="1" max="1" width="4.33203125" style="16" bestFit="1" customWidth="1"/>
    <col min="2" max="2" width="14.83203125" style="16" customWidth="1"/>
    <col min="3" max="18" width="10.83203125" style="16" customWidth="1"/>
    <col min="19" max="16384" width="9.33203125" style="16" customWidth="1"/>
  </cols>
  <sheetData>
    <row r="1" spans="2:9" ht="12.75">
      <c r="B1" s="142" t="s">
        <v>203</v>
      </c>
      <c r="C1" s="151"/>
      <c r="D1" s="151"/>
      <c r="E1" s="151"/>
      <c r="F1" s="151"/>
      <c r="G1" s="151"/>
      <c r="H1" s="151"/>
      <c r="I1" s="143"/>
    </row>
    <row r="2" spans="1:9" ht="12.75">
      <c r="A2" s="30"/>
      <c r="B2" s="144" t="s">
        <v>204</v>
      </c>
      <c r="C2" s="96"/>
      <c r="D2" s="96"/>
      <c r="E2" s="96"/>
      <c r="F2" s="96"/>
      <c r="G2" s="96"/>
      <c r="H2" s="96"/>
      <c r="I2" s="145"/>
    </row>
    <row r="3" spans="2:9" ht="12.75">
      <c r="B3" s="39"/>
      <c r="C3" s="148" t="s">
        <v>321</v>
      </c>
      <c r="D3" s="148"/>
      <c r="E3" s="148"/>
      <c r="F3" s="148"/>
      <c r="G3" s="148"/>
      <c r="H3" s="148"/>
      <c r="I3" s="148"/>
    </row>
    <row r="4" spans="1:9" s="4" customFormat="1" ht="12.75">
      <c r="A4" s="64"/>
      <c r="B4" s="52"/>
      <c r="C4" s="52" t="s">
        <v>323</v>
      </c>
      <c r="D4" s="52" t="s">
        <v>301</v>
      </c>
      <c r="E4" s="52" t="s">
        <v>302</v>
      </c>
      <c r="F4" s="52" t="s">
        <v>303</v>
      </c>
      <c r="G4" s="52" t="s">
        <v>304</v>
      </c>
      <c r="H4" s="52" t="s">
        <v>305</v>
      </c>
      <c r="I4" s="52" t="s">
        <v>306</v>
      </c>
    </row>
    <row r="5" spans="2:9" ht="12.75">
      <c r="B5" s="41"/>
      <c r="C5" s="148" t="s">
        <v>324</v>
      </c>
      <c r="D5" s="148"/>
      <c r="E5" s="148"/>
      <c r="F5" s="148"/>
      <c r="G5" s="148"/>
      <c r="H5" s="148"/>
      <c r="I5" s="148"/>
    </row>
    <row r="6" spans="1:9" s="4" customFormat="1" ht="12.75">
      <c r="A6" s="64"/>
      <c r="B6" s="49"/>
      <c r="C6" s="49" t="s">
        <v>325</v>
      </c>
      <c r="D6" s="49" t="s">
        <v>326</v>
      </c>
      <c r="E6" s="49" t="s">
        <v>327</v>
      </c>
      <c r="F6" s="49" t="s">
        <v>328</v>
      </c>
      <c r="G6" s="49" t="s">
        <v>329</v>
      </c>
      <c r="H6" s="49" t="s">
        <v>330</v>
      </c>
      <c r="I6" s="49" t="s">
        <v>331</v>
      </c>
    </row>
    <row r="7" spans="1:9" ht="12.75">
      <c r="A7" s="16" t="s">
        <v>476</v>
      </c>
      <c r="B7" s="149" t="s">
        <v>511</v>
      </c>
      <c r="C7" s="149"/>
      <c r="D7" s="149"/>
      <c r="E7" s="149"/>
      <c r="F7" s="149"/>
      <c r="G7" s="149"/>
      <c r="H7" s="149"/>
      <c r="I7" s="149"/>
    </row>
    <row r="8" spans="2:9" ht="12.75">
      <c r="B8" s="41">
        <v>15</v>
      </c>
      <c r="C8" s="41">
        <v>0</v>
      </c>
      <c r="D8" s="41">
        <v>0.4</v>
      </c>
      <c r="E8" s="41">
        <v>0.4</v>
      </c>
      <c r="F8" s="41">
        <v>1.5</v>
      </c>
      <c r="G8" s="41">
        <v>1.5</v>
      </c>
      <c r="H8" s="41">
        <v>1.2</v>
      </c>
      <c r="I8" s="41">
        <v>1.9</v>
      </c>
    </row>
    <row r="9" spans="2:9" ht="12.75">
      <c r="B9" s="41">
        <v>16</v>
      </c>
      <c r="C9" s="41">
        <v>0.5</v>
      </c>
      <c r="D9" s="41">
        <v>1</v>
      </c>
      <c r="E9" s="41">
        <v>1.4</v>
      </c>
      <c r="F9" s="41">
        <v>3.2</v>
      </c>
      <c r="G9" s="41">
        <v>3.2</v>
      </c>
      <c r="H9" s="41">
        <v>2.3</v>
      </c>
      <c r="I9" s="41">
        <v>3.3</v>
      </c>
    </row>
    <row r="10" spans="2:9" ht="12.75">
      <c r="B10" s="41">
        <v>17</v>
      </c>
      <c r="C10" s="41">
        <v>1</v>
      </c>
      <c r="D10" s="41">
        <v>1.2</v>
      </c>
      <c r="E10" s="41">
        <v>3.1</v>
      </c>
      <c r="F10" s="41">
        <v>6</v>
      </c>
      <c r="G10" s="41">
        <v>6.7</v>
      </c>
      <c r="H10" s="41">
        <v>5.6</v>
      </c>
      <c r="I10" s="41">
        <v>7.3</v>
      </c>
    </row>
    <row r="11" spans="2:9" ht="12.75">
      <c r="B11" s="41">
        <v>18</v>
      </c>
      <c r="C11" s="41" t="s">
        <v>54</v>
      </c>
      <c r="D11" s="41">
        <v>2.5</v>
      </c>
      <c r="E11" s="41">
        <v>5.6</v>
      </c>
      <c r="F11" s="41">
        <v>10.7</v>
      </c>
      <c r="G11" s="41">
        <v>10.8</v>
      </c>
      <c r="H11" s="41">
        <v>10.3</v>
      </c>
      <c r="I11" s="41">
        <v>11.9</v>
      </c>
    </row>
    <row r="12" spans="2:9" ht="12.75">
      <c r="B12" s="41">
        <v>19</v>
      </c>
      <c r="C12" s="41" t="s">
        <v>54</v>
      </c>
      <c r="D12" s="41">
        <v>4.5</v>
      </c>
      <c r="E12" s="41">
        <v>8.7</v>
      </c>
      <c r="F12" s="41">
        <v>16.1</v>
      </c>
      <c r="G12" s="41">
        <v>18.2</v>
      </c>
      <c r="H12" s="41">
        <v>16.9</v>
      </c>
      <c r="I12" s="41">
        <v>19.9</v>
      </c>
    </row>
    <row r="13" spans="2:9" ht="12.75">
      <c r="B13" s="41">
        <v>20</v>
      </c>
      <c r="C13" s="41" t="s">
        <v>54</v>
      </c>
      <c r="D13" s="41" t="s">
        <v>54</v>
      </c>
      <c r="E13" s="41">
        <v>12.8</v>
      </c>
      <c r="F13" s="41">
        <v>23.5</v>
      </c>
      <c r="G13" s="41">
        <v>25.8</v>
      </c>
      <c r="H13" s="41">
        <v>25.6</v>
      </c>
      <c r="I13" s="41">
        <v>27.4</v>
      </c>
    </row>
    <row r="14" spans="2:9" ht="12.75">
      <c r="B14" s="41">
        <v>21</v>
      </c>
      <c r="C14" s="41" t="s">
        <v>54</v>
      </c>
      <c r="D14" s="41" t="s">
        <v>54</v>
      </c>
      <c r="E14" s="41">
        <v>17.9</v>
      </c>
      <c r="F14" s="41">
        <v>27.6</v>
      </c>
      <c r="G14" s="41">
        <v>32.5</v>
      </c>
      <c r="H14" s="41">
        <v>33.8</v>
      </c>
      <c r="I14" s="41">
        <v>33.5</v>
      </c>
    </row>
    <row r="15" spans="2:9" ht="12.75">
      <c r="B15" s="41">
        <v>22</v>
      </c>
      <c r="C15" s="41" t="s">
        <v>54</v>
      </c>
      <c r="D15" s="41" t="s">
        <v>54</v>
      </c>
      <c r="E15" s="41">
        <v>22.7</v>
      </c>
      <c r="F15" s="41">
        <v>34.5</v>
      </c>
      <c r="G15" s="41">
        <v>41.8</v>
      </c>
      <c r="H15" s="41">
        <v>41.3</v>
      </c>
      <c r="I15" s="41">
        <v>42.4</v>
      </c>
    </row>
    <row r="16" spans="2:9" ht="12.75">
      <c r="B16" s="41">
        <v>23</v>
      </c>
      <c r="C16" s="41" t="s">
        <v>54</v>
      </c>
      <c r="D16" s="41" t="s">
        <v>54</v>
      </c>
      <c r="E16" s="41">
        <v>29.9</v>
      </c>
      <c r="F16" s="41">
        <v>40.9</v>
      </c>
      <c r="G16" s="41">
        <v>48.5</v>
      </c>
      <c r="H16" s="41">
        <v>47.7</v>
      </c>
      <c r="I16" s="41">
        <v>49.9</v>
      </c>
    </row>
    <row r="17" spans="2:9" ht="12.75">
      <c r="B17" s="41">
        <v>24</v>
      </c>
      <c r="C17" s="41" t="s">
        <v>54</v>
      </c>
      <c r="D17" s="41" t="s">
        <v>54</v>
      </c>
      <c r="E17" s="41">
        <v>34.8</v>
      </c>
      <c r="F17" s="41">
        <v>47.7</v>
      </c>
      <c r="G17" s="41">
        <v>54.5</v>
      </c>
      <c r="H17" s="41">
        <v>54.5</v>
      </c>
      <c r="I17" s="41">
        <v>56.4</v>
      </c>
    </row>
    <row r="18" spans="2:9" ht="12.75">
      <c r="B18" s="41">
        <v>25</v>
      </c>
      <c r="C18" s="41" t="s">
        <v>54</v>
      </c>
      <c r="D18" s="41" t="s">
        <v>54</v>
      </c>
      <c r="E18" s="41" t="s">
        <v>54</v>
      </c>
      <c r="F18" s="41">
        <v>53.3</v>
      </c>
      <c r="G18" s="41">
        <v>60.4</v>
      </c>
      <c r="H18" s="41">
        <v>62</v>
      </c>
      <c r="I18" s="41">
        <v>61.8</v>
      </c>
    </row>
    <row r="19" spans="2:9" ht="12.75">
      <c r="B19" s="41">
        <v>26</v>
      </c>
      <c r="C19" s="41" t="s">
        <v>54</v>
      </c>
      <c r="D19" s="41" t="s">
        <v>54</v>
      </c>
      <c r="E19" s="41" t="s">
        <v>54</v>
      </c>
      <c r="F19" s="41">
        <v>58.5</v>
      </c>
      <c r="G19" s="41">
        <v>63.9</v>
      </c>
      <c r="H19" s="41">
        <v>68.5</v>
      </c>
      <c r="I19" s="41">
        <v>67.7</v>
      </c>
    </row>
    <row r="20" spans="2:9" ht="12.75">
      <c r="B20" s="41">
        <v>27</v>
      </c>
      <c r="C20" s="41" t="s">
        <v>54</v>
      </c>
      <c r="D20" s="41" t="s">
        <v>54</v>
      </c>
      <c r="E20" s="41" t="s">
        <v>54</v>
      </c>
      <c r="F20" s="41">
        <v>63.2</v>
      </c>
      <c r="G20" s="41">
        <v>69.3</v>
      </c>
      <c r="H20" s="41">
        <v>73.2</v>
      </c>
      <c r="I20" s="41">
        <v>74</v>
      </c>
    </row>
    <row r="21" spans="2:9" ht="12.75">
      <c r="B21" s="41">
        <v>28</v>
      </c>
      <c r="C21" s="41" t="s">
        <v>54</v>
      </c>
      <c r="D21" s="41" t="s">
        <v>54</v>
      </c>
      <c r="E21" s="41" t="s">
        <v>54</v>
      </c>
      <c r="F21" s="41">
        <v>68.7</v>
      </c>
      <c r="G21" s="41">
        <v>75.3</v>
      </c>
      <c r="H21" s="41">
        <v>77.5</v>
      </c>
      <c r="I21" s="41">
        <v>77.8</v>
      </c>
    </row>
    <row r="22" spans="2:9" ht="12.75">
      <c r="B22" s="41">
        <v>29</v>
      </c>
      <c r="C22" s="41" t="s">
        <v>54</v>
      </c>
      <c r="D22" s="41" t="s">
        <v>54</v>
      </c>
      <c r="E22" s="41" t="s">
        <v>54</v>
      </c>
      <c r="F22" s="41">
        <v>73.5</v>
      </c>
      <c r="G22" s="41">
        <v>78.6</v>
      </c>
      <c r="H22" s="41">
        <v>78.2</v>
      </c>
      <c r="I22" s="41">
        <v>81.5</v>
      </c>
    </row>
    <row r="23" spans="2:9" ht="12.75">
      <c r="B23" s="41">
        <v>30</v>
      </c>
      <c r="C23" s="41" t="s">
        <v>54</v>
      </c>
      <c r="D23" s="41" t="s">
        <v>54</v>
      </c>
      <c r="E23" s="41" t="s">
        <v>54</v>
      </c>
      <c r="F23" s="41" t="s">
        <v>54</v>
      </c>
      <c r="G23" s="41">
        <v>81.4</v>
      </c>
      <c r="H23" s="41">
        <v>81.7</v>
      </c>
      <c r="I23" s="41">
        <v>84.5</v>
      </c>
    </row>
    <row r="24" spans="2:9" ht="12.75">
      <c r="B24" s="41">
        <v>31</v>
      </c>
      <c r="C24" s="41" t="s">
        <v>54</v>
      </c>
      <c r="D24" s="41" t="s">
        <v>54</v>
      </c>
      <c r="E24" s="41" t="s">
        <v>54</v>
      </c>
      <c r="F24" s="41" t="s">
        <v>54</v>
      </c>
      <c r="G24" s="41">
        <v>82.7</v>
      </c>
      <c r="H24" s="41">
        <v>83.1</v>
      </c>
      <c r="I24" s="41">
        <v>87.1</v>
      </c>
    </row>
    <row r="25" spans="2:9" ht="12.75">
      <c r="B25" s="41">
        <v>32</v>
      </c>
      <c r="C25" s="41" t="s">
        <v>54</v>
      </c>
      <c r="D25" s="41" t="s">
        <v>54</v>
      </c>
      <c r="E25" s="41" t="s">
        <v>54</v>
      </c>
      <c r="F25" s="41" t="s">
        <v>54</v>
      </c>
      <c r="G25" s="41">
        <v>86.1</v>
      </c>
      <c r="H25" s="41">
        <v>84.7</v>
      </c>
      <c r="I25" s="41">
        <v>89.5</v>
      </c>
    </row>
    <row r="26" spans="2:9" ht="12.75">
      <c r="B26" s="41">
        <v>33</v>
      </c>
      <c r="C26" s="41" t="s">
        <v>54</v>
      </c>
      <c r="D26" s="41" t="s">
        <v>54</v>
      </c>
      <c r="E26" s="41" t="s">
        <v>54</v>
      </c>
      <c r="F26" s="41" t="s">
        <v>54</v>
      </c>
      <c r="G26" s="41">
        <v>86.8</v>
      </c>
      <c r="H26" s="41">
        <v>85.9</v>
      </c>
      <c r="I26" s="41">
        <v>89.7</v>
      </c>
    </row>
    <row r="27" spans="2:9" ht="12.75">
      <c r="B27" s="41">
        <v>34</v>
      </c>
      <c r="C27" s="41" t="s">
        <v>54</v>
      </c>
      <c r="D27" s="41" t="s">
        <v>54</v>
      </c>
      <c r="E27" s="41" t="s">
        <v>54</v>
      </c>
      <c r="F27" s="41" t="s">
        <v>54</v>
      </c>
      <c r="G27" s="41">
        <v>87.9</v>
      </c>
      <c r="H27" s="41">
        <v>87.6</v>
      </c>
      <c r="I27" s="41">
        <v>90.9</v>
      </c>
    </row>
    <row r="28" spans="2:9" ht="12.75">
      <c r="B28" s="41">
        <v>35</v>
      </c>
      <c r="C28" s="41" t="s">
        <v>54</v>
      </c>
      <c r="D28" s="41" t="s">
        <v>54</v>
      </c>
      <c r="E28" s="41" t="s">
        <v>54</v>
      </c>
      <c r="F28" s="41" t="s">
        <v>54</v>
      </c>
      <c r="G28" s="41" t="s">
        <v>54</v>
      </c>
      <c r="H28" s="41">
        <v>88.7</v>
      </c>
      <c r="I28" s="41">
        <v>91.3</v>
      </c>
    </row>
    <row r="29" spans="2:9" ht="12.75">
      <c r="B29" s="41">
        <v>36</v>
      </c>
      <c r="C29" s="41" t="s">
        <v>54</v>
      </c>
      <c r="D29" s="41" t="s">
        <v>54</v>
      </c>
      <c r="E29" s="41" t="s">
        <v>54</v>
      </c>
      <c r="F29" s="41" t="s">
        <v>54</v>
      </c>
      <c r="G29" s="41" t="s">
        <v>54</v>
      </c>
      <c r="H29" s="41">
        <v>89.4</v>
      </c>
      <c r="I29" s="41">
        <v>91.6</v>
      </c>
    </row>
    <row r="30" spans="2:9" ht="12.75">
      <c r="B30" s="41">
        <v>37</v>
      </c>
      <c r="C30" s="41" t="s">
        <v>54</v>
      </c>
      <c r="D30" s="41" t="s">
        <v>54</v>
      </c>
      <c r="E30" s="41" t="s">
        <v>54</v>
      </c>
      <c r="F30" s="41" t="s">
        <v>54</v>
      </c>
      <c r="G30" s="41" t="s">
        <v>54</v>
      </c>
      <c r="H30" s="41">
        <v>90.4</v>
      </c>
      <c r="I30" s="41">
        <v>92</v>
      </c>
    </row>
    <row r="31" spans="2:9" ht="12.75">
      <c r="B31" s="41">
        <v>38</v>
      </c>
      <c r="C31" s="41" t="s">
        <v>54</v>
      </c>
      <c r="D31" s="41" t="s">
        <v>54</v>
      </c>
      <c r="E31" s="41" t="s">
        <v>54</v>
      </c>
      <c r="F31" s="41" t="s">
        <v>54</v>
      </c>
      <c r="G31" s="41" t="s">
        <v>54</v>
      </c>
      <c r="H31" s="41">
        <v>90.8</v>
      </c>
      <c r="I31" s="41">
        <v>92.3</v>
      </c>
    </row>
    <row r="32" spans="2:9" ht="12.75">
      <c r="B32" s="41">
        <v>39</v>
      </c>
      <c r="C32" s="41" t="s">
        <v>54</v>
      </c>
      <c r="D32" s="41" t="s">
        <v>54</v>
      </c>
      <c r="E32" s="41" t="s">
        <v>54</v>
      </c>
      <c r="F32" s="41" t="s">
        <v>54</v>
      </c>
      <c r="G32" s="41" t="s">
        <v>54</v>
      </c>
      <c r="H32" s="41">
        <v>91.5</v>
      </c>
      <c r="I32" s="41">
        <v>93</v>
      </c>
    </row>
    <row r="33" spans="2:9" ht="12.75">
      <c r="B33" s="41">
        <v>40</v>
      </c>
      <c r="C33" s="41" t="s">
        <v>54</v>
      </c>
      <c r="D33" s="41" t="s">
        <v>54</v>
      </c>
      <c r="E33" s="41" t="s">
        <v>54</v>
      </c>
      <c r="F33" s="41" t="s">
        <v>54</v>
      </c>
      <c r="G33" s="41" t="s">
        <v>54</v>
      </c>
      <c r="H33" s="41"/>
      <c r="I33" s="41">
        <v>93.2</v>
      </c>
    </row>
    <row r="34" spans="2:9" ht="12.75">
      <c r="B34" s="41" t="s">
        <v>337</v>
      </c>
      <c r="C34" s="41">
        <v>202</v>
      </c>
      <c r="D34" s="41">
        <v>513</v>
      </c>
      <c r="E34" s="41">
        <v>485</v>
      </c>
      <c r="F34" s="41">
        <v>533</v>
      </c>
      <c r="G34" s="41">
        <v>462</v>
      </c>
      <c r="H34" s="41">
        <v>426</v>
      </c>
      <c r="I34" s="41">
        <v>427</v>
      </c>
    </row>
    <row r="35" spans="1:9" ht="12.75">
      <c r="A35" s="30"/>
      <c r="B35" s="41" t="s">
        <v>396</v>
      </c>
      <c r="C35" s="41" t="s">
        <v>360</v>
      </c>
      <c r="D35" s="41" t="s">
        <v>360</v>
      </c>
      <c r="E35" s="41"/>
      <c r="F35" s="41">
        <v>25.4</v>
      </c>
      <c r="G35" s="41">
        <v>24.2</v>
      </c>
      <c r="H35" s="41">
        <v>24.3</v>
      </c>
      <c r="I35" s="41">
        <v>24</v>
      </c>
    </row>
    <row r="36" spans="1:9" ht="12.75">
      <c r="A36" s="16" t="s">
        <v>513</v>
      </c>
      <c r="B36" s="147" t="s">
        <v>512</v>
      </c>
      <c r="C36" s="147"/>
      <c r="D36" s="147"/>
      <c r="E36" s="147"/>
      <c r="F36" s="147"/>
      <c r="G36" s="147"/>
      <c r="H36" s="147"/>
      <c r="I36" s="147"/>
    </row>
    <row r="37" spans="2:9" ht="12.75">
      <c r="B37" s="41">
        <v>0</v>
      </c>
      <c r="C37" s="41" t="s">
        <v>54</v>
      </c>
      <c r="D37" s="41">
        <v>0</v>
      </c>
      <c r="E37" s="41">
        <v>2.2</v>
      </c>
      <c r="F37" s="41">
        <v>3</v>
      </c>
      <c r="G37" s="41">
        <v>3.8</v>
      </c>
      <c r="H37" s="41">
        <v>3.6</v>
      </c>
      <c r="I37" s="41">
        <v>3.3</v>
      </c>
    </row>
    <row r="38" spans="2:9" ht="12.75">
      <c r="B38" s="41">
        <v>1</v>
      </c>
      <c r="C38" s="41" t="s">
        <v>54</v>
      </c>
      <c r="D38" s="41">
        <v>14.9</v>
      </c>
      <c r="E38" s="41">
        <v>17</v>
      </c>
      <c r="F38" s="41">
        <v>21.3</v>
      </c>
      <c r="G38" s="41">
        <v>25.8</v>
      </c>
      <c r="H38" s="41">
        <v>31.2</v>
      </c>
      <c r="I38" s="41">
        <v>34.1</v>
      </c>
    </row>
    <row r="39" spans="2:9" ht="12.75">
      <c r="B39" s="41">
        <v>2</v>
      </c>
      <c r="C39" s="41" t="s">
        <v>54</v>
      </c>
      <c r="D39" s="41">
        <v>21.6</v>
      </c>
      <c r="E39" s="41">
        <v>35.9</v>
      </c>
      <c r="F39" s="41">
        <v>38.7</v>
      </c>
      <c r="G39" s="41">
        <v>43.7</v>
      </c>
      <c r="H39" s="41">
        <v>55</v>
      </c>
      <c r="I39" s="41">
        <v>55.4</v>
      </c>
    </row>
    <row r="40" spans="2:9" ht="12.75">
      <c r="B40" s="41">
        <v>3</v>
      </c>
      <c r="C40" s="41" t="s">
        <v>54</v>
      </c>
      <c r="D40" s="41">
        <v>28.4</v>
      </c>
      <c r="E40" s="41">
        <v>45.7</v>
      </c>
      <c r="F40" s="41">
        <v>50.7</v>
      </c>
      <c r="G40" s="41">
        <v>57.2</v>
      </c>
      <c r="H40" s="41">
        <v>66.5</v>
      </c>
      <c r="I40" s="41">
        <v>69.7</v>
      </c>
    </row>
    <row r="41" spans="2:9" ht="12.75">
      <c r="B41" s="41">
        <v>4</v>
      </c>
      <c r="C41" s="41" t="s">
        <v>54</v>
      </c>
      <c r="D41" s="41">
        <v>28.4</v>
      </c>
      <c r="E41" s="41">
        <v>53.4</v>
      </c>
      <c r="F41" s="41">
        <v>59.7</v>
      </c>
      <c r="G41" s="41">
        <v>64.5</v>
      </c>
      <c r="H41" s="41">
        <v>72.6</v>
      </c>
      <c r="I41" s="41">
        <v>78.2</v>
      </c>
    </row>
    <row r="42" spans="2:9" ht="12.75">
      <c r="B42" s="41">
        <v>5</v>
      </c>
      <c r="C42" s="41" t="s">
        <v>54</v>
      </c>
      <c r="D42" s="41">
        <v>31.1</v>
      </c>
      <c r="E42" s="41">
        <v>57</v>
      </c>
      <c r="F42" s="41">
        <v>65.3</v>
      </c>
      <c r="G42" s="41">
        <v>71.4</v>
      </c>
      <c r="H42" s="41">
        <v>77.5</v>
      </c>
      <c r="I42" s="41">
        <v>83</v>
      </c>
    </row>
    <row r="43" spans="2:9" ht="12.75">
      <c r="B43" s="41">
        <v>6</v>
      </c>
      <c r="C43" s="41" t="s">
        <v>54</v>
      </c>
      <c r="D43" s="41" t="s">
        <v>54</v>
      </c>
      <c r="E43" s="41">
        <v>58.3</v>
      </c>
      <c r="F43" s="41">
        <v>68.3</v>
      </c>
      <c r="G43" s="41">
        <v>74</v>
      </c>
      <c r="H43" s="41">
        <v>79.8</v>
      </c>
      <c r="I43" s="41">
        <v>85</v>
      </c>
    </row>
    <row r="44" spans="2:9" ht="12.75">
      <c r="B44" s="41">
        <v>7</v>
      </c>
      <c r="C44" s="41" t="s">
        <v>54</v>
      </c>
      <c r="D44" s="41" t="s">
        <v>54</v>
      </c>
      <c r="E44" s="41">
        <v>58.7</v>
      </c>
      <c r="F44" s="41">
        <v>69.4</v>
      </c>
      <c r="G44" s="41">
        <v>75.7</v>
      </c>
      <c r="H44" s="41">
        <v>80.6</v>
      </c>
      <c r="I44" s="41">
        <v>86.2</v>
      </c>
    </row>
    <row r="45" spans="2:9" ht="12.75">
      <c r="B45" s="41">
        <v>8</v>
      </c>
      <c r="C45" s="41" t="s">
        <v>54</v>
      </c>
      <c r="D45" s="41" t="s">
        <v>54</v>
      </c>
      <c r="E45" s="41">
        <v>58.7</v>
      </c>
      <c r="F45" s="41">
        <v>70.1</v>
      </c>
      <c r="G45" s="41">
        <v>76.8</v>
      </c>
      <c r="H45" s="41">
        <v>81.6</v>
      </c>
      <c r="I45" s="41">
        <v>87</v>
      </c>
    </row>
    <row r="46" spans="2:9" ht="12.75">
      <c r="B46" s="41">
        <v>9</v>
      </c>
      <c r="C46" s="41" t="s">
        <v>54</v>
      </c>
      <c r="D46" s="41" t="s">
        <v>54</v>
      </c>
      <c r="E46" s="41">
        <v>58.7</v>
      </c>
      <c r="F46" s="41">
        <v>70.4</v>
      </c>
      <c r="G46" s="41">
        <v>77.3</v>
      </c>
      <c r="H46" s="41">
        <v>82.4</v>
      </c>
      <c r="I46" s="41">
        <v>88</v>
      </c>
    </row>
    <row r="47" spans="2:9" ht="12.75">
      <c r="B47" s="41">
        <v>10</v>
      </c>
      <c r="C47" s="41" t="s">
        <v>54</v>
      </c>
      <c r="D47" s="41" t="s">
        <v>54</v>
      </c>
      <c r="E47" s="41">
        <v>58.7</v>
      </c>
      <c r="F47" s="41">
        <v>70.6</v>
      </c>
      <c r="G47" s="41">
        <v>79</v>
      </c>
      <c r="H47" s="41">
        <v>82.6</v>
      </c>
      <c r="I47" s="41">
        <v>88</v>
      </c>
    </row>
    <row r="48" spans="2:9" ht="12.75">
      <c r="B48" s="41">
        <v>11</v>
      </c>
      <c r="C48" s="41" t="s">
        <v>54</v>
      </c>
      <c r="D48" s="41" t="s">
        <v>54</v>
      </c>
      <c r="E48" s="41">
        <v>58.7</v>
      </c>
      <c r="F48" s="41">
        <v>71.1</v>
      </c>
      <c r="G48" s="41">
        <v>79</v>
      </c>
      <c r="H48" s="41">
        <v>82.9</v>
      </c>
      <c r="I48" s="41">
        <v>88.2</v>
      </c>
    </row>
    <row r="49" spans="2:9" ht="12.75">
      <c r="B49" s="41">
        <v>12</v>
      </c>
      <c r="C49" s="41" t="s">
        <v>54</v>
      </c>
      <c r="D49" s="41" t="s">
        <v>54</v>
      </c>
      <c r="E49" s="41">
        <v>59.2</v>
      </c>
      <c r="F49" s="41" t="s">
        <v>54</v>
      </c>
      <c r="G49" s="41">
        <v>79.2</v>
      </c>
      <c r="H49" s="41">
        <v>83.4</v>
      </c>
      <c r="I49" s="41">
        <v>88.5</v>
      </c>
    </row>
    <row r="50" spans="2:9" ht="12.75">
      <c r="B50" s="41">
        <v>13</v>
      </c>
      <c r="C50" s="41" t="s">
        <v>54</v>
      </c>
      <c r="D50" s="41" t="s">
        <v>54</v>
      </c>
      <c r="E50" s="41" t="s">
        <v>54</v>
      </c>
      <c r="F50" s="41" t="s">
        <v>54</v>
      </c>
      <c r="G50" s="41">
        <v>79.4</v>
      </c>
      <c r="H50" s="41" t="s">
        <v>54</v>
      </c>
      <c r="I50" s="41" t="s">
        <v>54</v>
      </c>
    </row>
    <row r="51" spans="2:9" ht="12.75">
      <c r="B51" s="41">
        <v>14</v>
      </c>
      <c r="C51" s="41" t="s">
        <v>54</v>
      </c>
      <c r="D51" s="41" t="s">
        <v>54</v>
      </c>
      <c r="E51" s="41" t="s">
        <v>54</v>
      </c>
      <c r="F51" s="41" t="s">
        <v>54</v>
      </c>
      <c r="G51" s="41">
        <v>79.9</v>
      </c>
      <c r="H51" s="41" t="s">
        <v>54</v>
      </c>
      <c r="I51" s="41" t="s">
        <v>54</v>
      </c>
    </row>
    <row r="52" spans="2:9" ht="12.75">
      <c r="B52" s="41">
        <v>15</v>
      </c>
      <c r="C52" s="41" t="s">
        <v>54</v>
      </c>
      <c r="D52" s="41" t="s">
        <v>54</v>
      </c>
      <c r="E52" s="41" t="s">
        <v>54</v>
      </c>
      <c r="F52" s="41" t="s">
        <v>54</v>
      </c>
      <c r="G52" s="41" t="s">
        <v>54</v>
      </c>
      <c r="H52" s="41" t="s">
        <v>54</v>
      </c>
      <c r="I52" s="41" t="s">
        <v>54</v>
      </c>
    </row>
    <row r="53" spans="1:9" ht="12.75">
      <c r="A53" s="30"/>
      <c r="B53" s="40" t="s">
        <v>337</v>
      </c>
      <c r="C53" s="40">
        <v>3</v>
      </c>
      <c r="D53" s="40">
        <v>74</v>
      </c>
      <c r="E53" s="40">
        <v>223</v>
      </c>
      <c r="F53" s="40">
        <v>432</v>
      </c>
      <c r="G53" s="40">
        <v>423</v>
      </c>
      <c r="H53" s="40">
        <v>391</v>
      </c>
      <c r="I53" s="40">
        <v>399</v>
      </c>
    </row>
    <row r="54" spans="2:9" ht="12.75">
      <c r="B54" s="142" t="s">
        <v>397</v>
      </c>
      <c r="C54" s="151"/>
      <c r="D54" s="151"/>
      <c r="E54" s="151"/>
      <c r="F54" s="151"/>
      <c r="G54" s="151"/>
      <c r="H54" s="151"/>
      <c r="I54" s="143"/>
    </row>
    <row r="55" spans="1:9" ht="12.75">
      <c r="A55" s="30"/>
      <c r="B55" s="144" t="s">
        <v>204</v>
      </c>
      <c r="C55" s="96"/>
      <c r="D55" s="96"/>
      <c r="E55" s="96"/>
      <c r="F55" s="96"/>
      <c r="G55" s="96"/>
      <c r="H55" s="96"/>
      <c r="I55" s="145"/>
    </row>
    <row r="56" spans="2:9" ht="12.75">
      <c r="B56" s="39"/>
      <c r="C56" s="148" t="s">
        <v>321</v>
      </c>
      <c r="D56" s="148"/>
      <c r="E56" s="148"/>
      <c r="F56" s="148"/>
      <c r="G56" s="148"/>
      <c r="H56" s="148"/>
      <c r="I56" s="148"/>
    </row>
    <row r="57" spans="1:9" ht="12.75">
      <c r="A57" s="30"/>
      <c r="B57" s="40"/>
      <c r="C57" s="40" t="s">
        <v>323</v>
      </c>
      <c r="D57" s="40" t="s">
        <v>301</v>
      </c>
      <c r="E57" s="40" t="s">
        <v>302</v>
      </c>
      <c r="F57" s="40" t="s">
        <v>303</v>
      </c>
      <c r="G57" s="40" t="s">
        <v>304</v>
      </c>
      <c r="H57" s="40" t="s">
        <v>305</v>
      </c>
      <c r="I57" s="40" t="s">
        <v>306</v>
      </c>
    </row>
    <row r="58" spans="2:9" ht="12.75">
      <c r="B58" s="41"/>
      <c r="C58" s="148" t="s">
        <v>324</v>
      </c>
      <c r="D58" s="148"/>
      <c r="E58" s="148"/>
      <c r="F58" s="148"/>
      <c r="G58" s="148"/>
      <c r="H58" s="148"/>
      <c r="I58" s="148"/>
    </row>
    <row r="59" spans="1:9" ht="12.75">
      <c r="A59" s="30"/>
      <c r="B59" s="40"/>
      <c r="C59" s="40" t="s">
        <v>325</v>
      </c>
      <c r="D59" s="40" t="s">
        <v>326</v>
      </c>
      <c r="E59" s="40" t="s">
        <v>327</v>
      </c>
      <c r="F59" s="40" t="s">
        <v>328</v>
      </c>
      <c r="G59" s="40" t="s">
        <v>329</v>
      </c>
      <c r="H59" s="40" t="s">
        <v>330</v>
      </c>
      <c r="I59" s="40" t="s">
        <v>331</v>
      </c>
    </row>
    <row r="60" spans="1:9" ht="12.75">
      <c r="A60" s="28"/>
      <c r="B60" s="69"/>
      <c r="C60" s="69"/>
      <c r="D60" s="69"/>
      <c r="E60" s="69"/>
      <c r="F60" s="69"/>
      <c r="G60" s="69"/>
      <c r="H60" s="69"/>
      <c r="I60" s="69"/>
    </row>
    <row r="61" spans="1:9" ht="12.75">
      <c r="A61" s="16" t="s">
        <v>478</v>
      </c>
      <c r="B61" s="153" t="s">
        <v>515</v>
      </c>
      <c r="C61" s="153"/>
      <c r="D61" s="153"/>
      <c r="E61" s="153"/>
      <c r="F61" s="153"/>
      <c r="G61" s="153"/>
      <c r="H61" s="153"/>
      <c r="I61" s="153"/>
    </row>
    <row r="62" spans="2:9" ht="12.75">
      <c r="B62" s="69">
        <v>0</v>
      </c>
      <c r="C62" s="69" t="s">
        <v>54</v>
      </c>
      <c r="D62" s="69" t="s">
        <v>54</v>
      </c>
      <c r="E62" s="69">
        <v>2.3</v>
      </c>
      <c r="F62" s="69">
        <v>1.6</v>
      </c>
      <c r="G62" s="69">
        <v>1.5</v>
      </c>
      <c r="H62" s="69">
        <v>2.1</v>
      </c>
      <c r="I62" s="69">
        <v>2.3</v>
      </c>
    </row>
    <row r="63" spans="2:9" ht="12.75">
      <c r="B63" s="69">
        <v>1</v>
      </c>
      <c r="C63" s="69" t="s">
        <v>54</v>
      </c>
      <c r="D63" s="69" t="s">
        <v>54</v>
      </c>
      <c r="E63" s="69">
        <v>5.3</v>
      </c>
      <c r="F63" s="69">
        <v>6.5</v>
      </c>
      <c r="G63" s="69">
        <v>8</v>
      </c>
      <c r="H63" s="69">
        <v>9.2</v>
      </c>
      <c r="I63" s="69">
        <v>8.5</v>
      </c>
    </row>
    <row r="64" spans="2:9" ht="12.75">
      <c r="B64" s="41">
        <v>2</v>
      </c>
      <c r="C64" s="41" t="s">
        <v>54</v>
      </c>
      <c r="D64" s="41" t="s">
        <v>54</v>
      </c>
      <c r="E64" s="41">
        <v>6.8</v>
      </c>
      <c r="F64" s="41">
        <v>13</v>
      </c>
      <c r="G64" s="41">
        <v>13.9</v>
      </c>
      <c r="H64" s="41">
        <v>12.8</v>
      </c>
      <c r="I64" s="41">
        <v>16.1</v>
      </c>
    </row>
    <row r="65" spans="2:9" ht="12.75">
      <c r="B65" s="41">
        <v>3</v>
      </c>
      <c r="C65" s="41" t="s">
        <v>54</v>
      </c>
      <c r="D65" s="41" t="s">
        <v>54</v>
      </c>
      <c r="E65" s="41">
        <v>8.3</v>
      </c>
      <c r="F65" s="41">
        <v>15.3</v>
      </c>
      <c r="G65" s="41">
        <v>16.9</v>
      </c>
      <c r="H65" s="41">
        <v>17.4</v>
      </c>
      <c r="I65" s="41">
        <v>22.3</v>
      </c>
    </row>
    <row r="66" spans="2:9" ht="12.75">
      <c r="B66" s="41">
        <v>4</v>
      </c>
      <c r="C66" s="41" t="s">
        <v>54</v>
      </c>
      <c r="D66" s="41" t="s">
        <v>54</v>
      </c>
      <c r="E66" s="41">
        <v>10.5</v>
      </c>
      <c r="F66" s="41">
        <v>18.9</v>
      </c>
      <c r="G66" s="41">
        <v>18.3</v>
      </c>
      <c r="H66" s="41">
        <v>19.9</v>
      </c>
      <c r="I66" s="41">
        <v>25.9</v>
      </c>
    </row>
    <row r="67" spans="2:9" ht="12.75">
      <c r="B67" s="41">
        <v>5</v>
      </c>
      <c r="C67" s="41" t="s">
        <v>54</v>
      </c>
      <c r="D67" s="41" t="s">
        <v>54</v>
      </c>
      <c r="E67" s="41">
        <v>10.5</v>
      </c>
      <c r="F67" s="41">
        <v>19.9</v>
      </c>
      <c r="G67" s="41">
        <v>20.1</v>
      </c>
      <c r="H67" s="41">
        <v>22.6</v>
      </c>
      <c r="I67" s="41">
        <v>27.6</v>
      </c>
    </row>
    <row r="68" spans="2:9" ht="12.75">
      <c r="B68" s="41">
        <v>6</v>
      </c>
      <c r="C68" s="41" t="s">
        <v>54</v>
      </c>
      <c r="D68" s="41" t="s">
        <v>54</v>
      </c>
      <c r="E68" s="41">
        <v>11.3</v>
      </c>
      <c r="F68" s="41">
        <v>21.8</v>
      </c>
      <c r="G68" s="41">
        <v>22.8</v>
      </c>
      <c r="H68" s="41">
        <v>24.5</v>
      </c>
      <c r="I68" s="41">
        <v>28.5</v>
      </c>
    </row>
    <row r="69" spans="2:9" ht="12.75">
      <c r="B69" s="41">
        <v>7</v>
      </c>
      <c r="C69" s="41" t="s">
        <v>54</v>
      </c>
      <c r="D69" s="41" t="s">
        <v>54</v>
      </c>
      <c r="E69" s="41">
        <v>11.3</v>
      </c>
      <c r="F69" s="41">
        <v>22.8</v>
      </c>
      <c r="G69" s="41">
        <v>24.6</v>
      </c>
      <c r="H69" s="41">
        <v>26.3</v>
      </c>
      <c r="I69" s="41">
        <v>29.6</v>
      </c>
    </row>
    <row r="70" spans="2:9" ht="12.75">
      <c r="B70" s="41">
        <v>8</v>
      </c>
      <c r="C70" s="41" t="s">
        <v>54</v>
      </c>
      <c r="D70" s="41" t="s">
        <v>54</v>
      </c>
      <c r="E70" s="41">
        <v>11.3</v>
      </c>
      <c r="F70" s="41">
        <v>24.1</v>
      </c>
      <c r="G70" s="41">
        <v>26</v>
      </c>
      <c r="H70" s="41">
        <v>28.1</v>
      </c>
      <c r="I70" s="41">
        <v>31.8</v>
      </c>
    </row>
    <row r="71" spans="2:9" ht="12.75">
      <c r="B71" s="41">
        <v>9</v>
      </c>
      <c r="C71" s="41" t="s">
        <v>54</v>
      </c>
      <c r="D71" s="41" t="s">
        <v>54</v>
      </c>
      <c r="E71" s="41">
        <v>12</v>
      </c>
      <c r="F71" s="41">
        <v>25.4</v>
      </c>
      <c r="G71" s="41">
        <v>26.9</v>
      </c>
      <c r="H71" s="41">
        <v>29.1</v>
      </c>
      <c r="I71" s="41">
        <v>33.5</v>
      </c>
    </row>
    <row r="72" spans="2:9" ht="12.75">
      <c r="B72" s="41">
        <v>10</v>
      </c>
      <c r="C72" s="41" t="s">
        <v>54</v>
      </c>
      <c r="D72" s="41" t="s">
        <v>54</v>
      </c>
      <c r="E72" s="41" t="s">
        <v>54</v>
      </c>
      <c r="F72" s="41">
        <v>25.4</v>
      </c>
      <c r="G72" s="41">
        <v>27.5</v>
      </c>
      <c r="H72" s="41">
        <v>30.3</v>
      </c>
      <c r="I72" s="41">
        <v>34.1</v>
      </c>
    </row>
    <row r="73" spans="2:9" ht="12.75">
      <c r="B73" s="41">
        <v>11</v>
      </c>
      <c r="C73" s="41" t="s">
        <v>54</v>
      </c>
      <c r="D73" s="41" t="s">
        <v>54</v>
      </c>
      <c r="E73" s="41" t="s">
        <v>54</v>
      </c>
      <c r="F73" s="41">
        <v>25.7</v>
      </c>
      <c r="G73" s="41">
        <v>27.5</v>
      </c>
      <c r="H73" s="41">
        <v>30.9</v>
      </c>
      <c r="I73" s="41">
        <v>34.6</v>
      </c>
    </row>
    <row r="74" spans="2:9" ht="12.75">
      <c r="B74" s="41">
        <v>12</v>
      </c>
      <c r="C74" s="41" t="s">
        <v>54</v>
      </c>
      <c r="D74" s="41" t="s">
        <v>54</v>
      </c>
      <c r="E74" s="41" t="s">
        <v>54</v>
      </c>
      <c r="F74" s="41">
        <v>25.7</v>
      </c>
      <c r="G74" s="41">
        <v>28.1</v>
      </c>
      <c r="H74" s="41">
        <v>30.9</v>
      </c>
      <c r="I74" s="41">
        <v>34.9</v>
      </c>
    </row>
    <row r="75" spans="2:9" ht="12.75">
      <c r="B75" s="41">
        <v>13</v>
      </c>
      <c r="C75" s="41" t="s">
        <v>54</v>
      </c>
      <c r="D75" s="41" t="s">
        <v>54</v>
      </c>
      <c r="E75" s="41" t="s">
        <v>54</v>
      </c>
      <c r="F75" s="41">
        <v>25.7</v>
      </c>
      <c r="G75" s="41">
        <v>28.4</v>
      </c>
      <c r="H75" s="41">
        <v>31.5</v>
      </c>
      <c r="I75" s="41" t="s">
        <v>54</v>
      </c>
    </row>
    <row r="76" spans="2:9" ht="12.75">
      <c r="B76" s="41">
        <v>14</v>
      </c>
      <c r="C76" s="41" t="s">
        <v>54</v>
      </c>
      <c r="D76" s="41" t="s">
        <v>54</v>
      </c>
      <c r="E76" s="41" t="s">
        <v>54</v>
      </c>
      <c r="F76" s="41">
        <v>26.1</v>
      </c>
      <c r="G76" s="41">
        <v>29</v>
      </c>
      <c r="H76" s="41" t="s">
        <v>54</v>
      </c>
      <c r="I76" s="41" t="s">
        <v>54</v>
      </c>
    </row>
    <row r="77" spans="2:9" ht="12.75">
      <c r="B77" s="41">
        <v>15</v>
      </c>
      <c r="C77" s="41" t="s">
        <v>54</v>
      </c>
      <c r="D77" s="41" t="s">
        <v>54</v>
      </c>
      <c r="E77" s="41" t="s">
        <v>54</v>
      </c>
      <c r="F77" s="41" t="s">
        <v>54</v>
      </c>
      <c r="G77" s="41" t="s">
        <v>54</v>
      </c>
      <c r="H77" s="41" t="s">
        <v>54</v>
      </c>
      <c r="I77" s="41" t="s">
        <v>54</v>
      </c>
    </row>
    <row r="78" spans="1:9" ht="12.75">
      <c r="A78" s="28"/>
      <c r="B78" s="41" t="s">
        <v>337</v>
      </c>
      <c r="C78" s="41">
        <v>1</v>
      </c>
      <c r="D78" s="41">
        <v>23</v>
      </c>
      <c r="E78" s="41">
        <v>133</v>
      </c>
      <c r="F78" s="41">
        <v>307</v>
      </c>
      <c r="G78" s="41">
        <v>338</v>
      </c>
      <c r="H78" s="41">
        <v>327</v>
      </c>
      <c r="I78" s="41">
        <v>355</v>
      </c>
    </row>
    <row r="79" spans="1:9" ht="12.75">
      <c r="A79" s="30"/>
      <c r="B79" s="41"/>
      <c r="C79" s="41"/>
      <c r="D79" s="41"/>
      <c r="E79" s="41"/>
      <c r="F79" s="41"/>
      <c r="G79" s="41"/>
      <c r="H79" s="41"/>
      <c r="I79" s="41"/>
    </row>
    <row r="80" spans="1:9" ht="12.75">
      <c r="A80" s="16" t="s">
        <v>479</v>
      </c>
      <c r="B80" s="147" t="s">
        <v>514</v>
      </c>
      <c r="C80" s="147"/>
      <c r="D80" s="147"/>
      <c r="E80" s="147"/>
      <c r="F80" s="147"/>
      <c r="G80" s="147"/>
      <c r="H80" s="147"/>
      <c r="I80" s="147"/>
    </row>
    <row r="81" spans="2:9" ht="12.75">
      <c r="B81" s="41" t="s">
        <v>300</v>
      </c>
      <c r="C81" s="41" t="s">
        <v>54</v>
      </c>
      <c r="D81" s="41">
        <v>52.6</v>
      </c>
      <c r="E81" s="41">
        <v>109.3</v>
      </c>
      <c r="F81" s="41">
        <v>193.2</v>
      </c>
      <c r="G81" s="41">
        <v>244.6</v>
      </c>
      <c r="H81" s="41">
        <v>232.4</v>
      </c>
      <c r="I81" s="41">
        <v>255.3</v>
      </c>
    </row>
    <row r="82" spans="2:9" ht="12.75">
      <c r="B82" s="41" t="s">
        <v>301</v>
      </c>
      <c r="C82" s="41" t="s">
        <v>54</v>
      </c>
      <c r="D82" s="41" t="s">
        <v>54</v>
      </c>
      <c r="E82" s="41">
        <v>404.1</v>
      </c>
      <c r="F82" s="41">
        <v>555.3</v>
      </c>
      <c r="G82" s="41">
        <v>658</v>
      </c>
      <c r="H82" s="41">
        <v>701.9</v>
      </c>
      <c r="I82" s="41">
        <v>726</v>
      </c>
    </row>
    <row r="83" spans="2:9" ht="12.75">
      <c r="B83" s="41" t="s">
        <v>302</v>
      </c>
      <c r="C83" s="41" t="s">
        <v>54</v>
      </c>
      <c r="D83" s="41" t="s">
        <v>54</v>
      </c>
      <c r="E83" s="41" t="s">
        <v>54</v>
      </c>
      <c r="F83" s="41">
        <v>576</v>
      </c>
      <c r="G83" s="41">
        <v>582.3</v>
      </c>
      <c r="H83" s="41">
        <v>600.9</v>
      </c>
      <c r="I83" s="41">
        <v>686.2</v>
      </c>
    </row>
    <row r="84" spans="2:9" ht="12.75">
      <c r="B84" s="41" t="s">
        <v>303</v>
      </c>
      <c r="C84" s="41" t="s">
        <v>54</v>
      </c>
      <c r="D84" s="41" t="s">
        <v>54</v>
      </c>
      <c r="E84" s="41" t="s">
        <v>54</v>
      </c>
      <c r="F84" s="41" t="s">
        <v>54</v>
      </c>
      <c r="G84" s="41">
        <v>342</v>
      </c>
      <c r="H84" s="41">
        <v>312.2</v>
      </c>
      <c r="I84" s="41">
        <v>356</v>
      </c>
    </row>
    <row r="85" spans="2:9" ht="12.75">
      <c r="B85" s="41" t="s">
        <v>304</v>
      </c>
      <c r="C85" s="41" t="s">
        <v>54</v>
      </c>
      <c r="D85" s="41" t="s">
        <v>54</v>
      </c>
      <c r="E85" s="41" t="s">
        <v>54</v>
      </c>
      <c r="F85" s="41" t="s">
        <v>54</v>
      </c>
      <c r="G85" s="41" t="s">
        <v>54</v>
      </c>
      <c r="H85" s="41">
        <v>147.9</v>
      </c>
      <c r="I85" s="41">
        <v>126.5</v>
      </c>
    </row>
    <row r="86" spans="2:9" ht="12.75">
      <c r="B86" s="41" t="s">
        <v>305</v>
      </c>
      <c r="C86" s="41" t="s">
        <v>54</v>
      </c>
      <c r="D86" s="41" t="s">
        <v>54</v>
      </c>
      <c r="E86" s="41" t="s">
        <v>54</v>
      </c>
      <c r="F86" s="41" t="s">
        <v>54</v>
      </c>
      <c r="G86" s="41" t="s">
        <v>54</v>
      </c>
      <c r="H86" s="41" t="s">
        <v>54</v>
      </c>
      <c r="I86" s="41">
        <v>11.7</v>
      </c>
    </row>
    <row r="87" spans="1:9" ht="12.75">
      <c r="A87" s="30"/>
      <c r="B87" s="40" t="s">
        <v>306</v>
      </c>
      <c r="C87" s="41" t="s">
        <v>54</v>
      </c>
      <c r="D87" s="41" t="s">
        <v>54</v>
      </c>
      <c r="E87" s="41" t="s">
        <v>54</v>
      </c>
      <c r="F87" s="41" t="s">
        <v>54</v>
      </c>
      <c r="G87" s="41" t="s">
        <v>54</v>
      </c>
      <c r="H87" s="41" t="s">
        <v>54</v>
      </c>
      <c r="I87" s="41" t="s">
        <v>54</v>
      </c>
    </row>
  </sheetData>
  <mergeCells count="12">
    <mergeCell ref="B61:I61"/>
    <mergeCell ref="B80:I80"/>
    <mergeCell ref="B54:I54"/>
    <mergeCell ref="B55:I55"/>
    <mergeCell ref="C56:I56"/>
    <mergeCell ref="C58:I58"/>
    <mergeCell ref="B7:I7"/>
    <mergeCell ref="B36:I36"/>
    <mergeCell ref="B2:I2"/>
    <mergeCell ref="B1:I1"/>
    <mergeCell ref="C3:I3"/>
    <mergeCell ref="C5:I5"/>
  </mergeCells>
  <printOptions gridLines="1"/>
  <pageMargins left="0.7874015748031497" right="0.7874015748031497" top="0.984251968503937" bottom="0.984251968503937" header="0.5118110236220472" footer="0.5118110236220472"/>
  <pageSetup orientation="portrait" paperSize="9"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4"/>
  <sheetViews>
    <sheetView zoomScale="75" zoomScaleNormal="75" workbookViewId="0" topLeftCell="A1">
      <selection activeCell="B1" sqref="B1:J1"/>
    </sheetView>
  </sheetViews>
  <sheetFormatPr defaultColWidth="9.33203125" defaultRowHeight="12.75"/>
  <cols>
    <col min="1" max="1" width="3" style="16" bestFit="1" customWidth="1"/>
    <col min="2" max="2" width="24.33203125" style="16" customWidth="1"/>
    <col min="3" max="12" width="8.83203125" style="16" customWidth="1"/>
    <col min="13" max="17" width="10.83203125" style="16" customWidth="1"/>
    <col min="18" max="16384" width="9.33203125" style="16" customWidth="1"/>
  </cols>
  <sheetData>
    <row r="1" spans="2:10" s="1" customFormat="1" ht="12.75">
      <c r="B1" s="142" t="s">
        <v>205</v>
      </c>
      <c r="C1" s="142"/>
      <c r="D1" s="142"/>
      <c r="E1" s="142"/>
      <c r="F1" s="142"/>
      <c r="G1" s="142"/>
      <c r="H1" s="142"/>
      <c r="I1" s="143"/>
      <c r="J1" s="143"/>
    </row>
    <row r="2" spans="1:10" s="1" customFormat="1" ht="12.75">
      <c r="A2" s="62"/>
      <c r="B2" s="144" t="s">
        <v>206</v>
      </c>
      <c r="C2" s="144"/>
      <c r="D2" s="144"/>
      <c r="E2" s="144"/>
      <c r="F2" s="144"/>
      <c r="G2" s="144"/>
      <c r="H2" s="144"/>
      <c r="I2" s="145"/>
      <c r="J2" s="145"/>
    </row>
    <row r="3" spans="2:10" ht="12.75">
      <c r="B3" s="38"/>
      <c r="C3" s="148" t="s">
        <v>321</v>
      </c>
      <c r="D3" s="148"/>
      <c r="E3" s="148"/>
      <c r="F3" s="148"/>
      <c r="G3" s="148"/>
      <c r="H3" s="148"/>
      <c r="I3" s="148"/>
      <c r="J3" s="38" t="s">
        <v>322</v>
      </c>
    </row>
    <row r="4" spans="1:10" s="4" customFormat="1" ht="12.75">
      <c r="A4" s="64"/>
      <c r="B4" s="52"/>
      <c r="C4" s="52" t="s">
        <v>323</v>
      </c>
      <c r="D4" s="52" t="s">
        <v>301</v>
      </c>
      <c r="E4" s="52" t="s">
        <v>302</v>
      </c>
      <c r="F4" s="52" t="s">
        <v>303</v>
      </c>
      <c r="G4" s="52" t="s">
        <v>304</v>
      </c>
      <c r="H4" s="52" t="s">
        <v>305</v>
      </c>
      <c r="I4" s="52" t="s">
        <v>306</v>
      </c>
      <c r="J4" s="52"/>
    </row>
    <row r="5" spans="2:10" ht="12.75">
      <c r="B5" s="41"/>
      <c r="C5" s="148" t="s">
        <v>324</v>
      </c>
      <c r="D5" s="148"/>
      <c r="E5" s="148"/>
      <c r="F5" s="148"/>
      <c r="G5" s="148"/>
      <c r="H5" s="148"/>
      <c r="I5" s="148"/>
      <c r="J5" s="41"/>
    </row>
    <row r="6" spans="1:10" s="4" customFormat="1" ht="12.75">
      <c r="A6" s="64"/>
      <c r="B6" s="49"/>
      <c r="C6" s="49" t="s">
        <v>325</v>
      </c>
      <c r="D6" s="49" t="s">
        <v>326</v>
      </c>
      <c r="E6" s="49" t="s">
        <v>327</v>
      </c>
      <c r="F6" s="49" t="s">
        <v>328</v>
      </c>
      <c r="G6" s="49" t="s">
        <v>329</v>
      </c>
      <c r="H6" s="49" t="s">
        <v>330</v>
      </c>
      <c r="I6" s="49" t="s">
        <v>331</v>
      </c>
      <c r="J6" s="49"/>
    </row>
    <row r="7" spans="2:10" ht="12.75">
      <c r="B7" s="149" t="s">
        <v>398</v>
      </c>
      <c r="C7" s="149"/>
      <c r="D7" s="149"/>
      <c r="E7" s="149"/>
      <c r="F7" s="149"/>
      <c r="G7" s="149"/>
      <c r="H7" s="149"/>
      <c r="I7" s="149"/>
      <c r="J7" s="149"/>
    </row>
    <row r="8" spans="1:10" ht="12.75">
      <c r="A8" s="16" t="s">
        <v>476</v>
      </c>
      <c r="B8" s="41" t="s">
        <v>516</v>
      </c>
      <c r="C8" s="88" t="s">
        <v>54</v>
      </c>
      <c r="D8" s="88">
        <v>95.9</v>
      </c>
      <c r="E8" s="88">
        <v>94.6</v>
      </c>
      <c r="F8" s="88">
        <v>95.4</v>
      </c>
      <c r="G8" s="88">
        <v>94.3</v>
      </c>
      <c r="H8" s="88">
        <v>94.6</v>
      </c>
      <c r="I8" s="88">
        <v>92.2</v>
      </c>
      <c r="J8" s="88">
        <v>94.3</v>
      </c>
    </row>
    <row r="9" spans="1:10" ht="12.75">
      <c r="A9" s="16" t="s">
        <v>477</v>
      </c>
      <c r="B9" s="41" t="s">
        <v>517</v>
      </c>
      <c r="C9" s="88" t="s">
        <v>54</v>
      </c>
      <c r="D9" s="88">
        <v>2.7</v>
      </c>
      <c r="E9" s="88">
        <v>1.3</v>
      </c>
      <c r="F9" s="88">
        <v>0.7</v>
      </c>
      <c r="G9" s="88">
        <v>0.9</v>
      </c>
      <c r="H9" s="88">
        <v>0.5</v>
      </c>
      <c r="I9" s="88">
        <v>1</v>
      </c>
      <c r="J9" s="88">
        <v>0.9</v>
      </c>
    </row>
    <row r="10" spans="1:10" s="28" customFormat="1" ht="12.75">
      <c r="A10" s="28" t="s">
        <v>478</v>
      </c>
      <c r="B10" s="16" t="s">
        <v>75</v>
      </c>
      <c r="C10" s="119"/>
      <c r="D10" s="119">
        <v>1.4</v>
      </c>
      <c r="E10" s="119">
        <v>4</v>
      </c>
      <c r="F10" s="119">
        <v>3.9</v>
      </c>
      <c r="G10" s="119">
        <v>4.7</v>
      </c>
      <c r="H10" s="119">
        <v>4.9</v>
      </c>
      <c r="I10" s="119">
        <v>6.8</v>
      </c>
      <c r="J10" s="119">
        <v>4.8</v>
      </c>
    </row>
    <row r="11" spans="2:10" s="28" customFormat="1" ht="12.75" customHeight="1">
      <c r="B11" s="72"/>
      <c r="C11" s="90"/>
      <c r="D11" s="90"/>
      <c r="E11" s="90"/>
      <c r="F11" s="90"/>
      <c r="G11" s="90"/>
      <c r="H11" s="90"/>
      <c r="I11" s="90"/>
      <c r="J11" s="90"/>
    </row>
    <row r="12" spans="2:10" ht="12.75" customHeight="1">
      <c r="B12" s="41" t="s">
        <v>336</v>
      </c>
      <c r="C12" s="91" t="s">
        <v>54</v>
      </c>
      <c r="D12" s="91">
        <v>100</v>
      </c>
      <c r="E12" s="91">
        <v>100</v>
      </c>
      <c r="F12" s="91">
        <v>100</v>
      </c>
      <c r="G12" s="91">
        <v>100</v>
      </c>
      <c r="H12" s="91">
        <v>100</v>
      </c>
      <c r="I12" s="91">
        <v>100</v>
      </c>
      <c r="J12" s="91">
        <v>100</v>
      </c>
    </row>
    <row r="13" spans="2:10" ht="12.75" customHeight="1">
      <c r="B13" s="41"/>
      <c r="C13" s="88"/>
      <c r="D13" s="88"/>
      <c r="E13" s="88"/>
      <c r="F13" s="88"/>
      <c r="G13" s="88"/>
      <c r="H13" s="88"/>
      <c r="I13" s="88"/>
      <c r="J13" s="88"/>
    </row>
    <row r="14" spans="1:10" ht="12.75">
      <c r="A14" s="30"/>
      <c r="B14" s="40" t="s">
        <v>337</v>
      </c>
      <c r="C14" s="118">
        <v>3</v>
      </c>
      <c r="D14" s="118">
        <v>74</v>
      </c>
      <c r="E14" s="118">
        <v>223</v>
      </c>
      <c r="F14" s="118">
        <v>432</v>
      </c>
      <c r="G14" s="118">
        <v>423</v>
      </c>
      <c r="H14" s="118">
        <v>391</v>
      </c>
      <c r="I14" s="118">
        <v>399</v>
      </c>
      <c r="J14" s="118">
        <v>1945</v>
      </c>
    </row>
  </sheetData>
  <mergeCells count="5">
    <mergeCell ref="B7:J7"/>
    <mergeCell ref="B1:J1"/>
    <mergeCell ref="B2:J2"/>
    <mergeCell ref="C3:I3"/>
    <mergeCell ref="C5:I5"/>
  </mergeCells>
  <printOptions gridLines="1"/>
  <pageMargins left="0.7874015748031497" right="0.7874015748031497" top="0.984251968503937" bottom="0.984251968503937" header="0.5118110236220472" footer="0.5118110236220472"/>
  <pageSetup horizontalDpi="600" verticalDpi="600" orientation="portrait" paperSize="9" scale="94" r:id="rId2"/>
  <headerFooter alignWithMargins="0">
    <oddHeader>&amp;C&amp;A</oddHeader>
    <oddFooter>&amp;CPage &amp;P</oddFooter>
  </headerFooter>
  <drawing r:id="rId1"/>
</worksheet>
</file>

<file path=xl/worksheets/sheet16.xml><?xml version="1.0" encoding="utf-8"?>
<worksheet xmlns="http://schemas.openxmlformats.org/spreadsheetml/2006/main" xmlns:r="http://schemas.openxmlformats.org/officeDocument/2006/relationships">
  <dimension ref="A1:J12"/>
  <sheetViews>
    <sheetView zoomScale="75" zoomScaleNormal="75" workbookViewId="0" topLeftCell="A1">
      <selection activeCell="B1" sqref="B1:J1"/>
    </sheetView>
  </sheetViews>
  <sheetFormatPr defaultColWidth="9.33203125" defaultRowHeight="12.75"/>
  <cols>
    <col min="1" max="1" width="9.33203125" style="16" customWidth="1"/>
    <col min="2" max="2" width="27.5" style="16" customWidth="1"/>
    <col min="3" max="14" width="8.83203125" style="16" customWidth="1"/>
    <col min="15" max="17" width="10.83203125" style="16" customWidth="1"/>
    <col min="18" max="16384" width="9.33203125" style="16" customWidth="1"/>
  </cols>
  <sheetData>
    <row r="1" spans="2:10" ht="12.75">
      <c r="B1" s="142" t="s">
        <v>207</v>
      </c>
      <c r="C1" s="142"/>
      <c r="D1" s="142"/>
      <c r="E1" s="143"/>
      <c r="F1" s="143"/>
      <c r="G1" s="143"/>
      <c r="H1" s="143"/>
      <c r="I1" s="143"/>
      <c r="J1" s="143"/>
    </row>
    <row r="2" spans="1:10" ht="12.75">
      <c r="A2" s="30"/>
      <c r="B2" s="144" t="s">
        <v>208</v>
      </c>
      <c r="C2" s="144"/>
      <c r="D2" s="144"/>
      <c r="E2" s="145"/>
      <c r="F2" s="145"/>
      <c r="G2" s="145"/>
      <c r="H2" s="145"/>
      <c r="I2" s="145"/>
      <c r="J2" s="145"/>
    </row>
    <row r="3" spans="2:10" ht="12.75">
      <c r="B3" s="38"/>
      <c r="C3" s="148" t="s">
        <v>321</v>
      </c>
      <c r="D3" s="148"/>
      <c r="E3" s="148"/>
      <c r="F3" s="148"/>
      <c r="G3" s="148"/>
      <c r="H3" s="148"/>
      <c r="I3" s="148"/>
      <c r="J3" s="38" t="s">
        <v>322</v>
      </c>
    </row>
    <row r="4" spans="1:10" ht="12.75">
      <c r="A4" s="30"/>
      <c r="B4" s="40"/>
      <c r="C4" s="52" t="s">
        <v>323</v>
      </c>
      <c r="D4" s="52" t="s">
        <v>301</v>
      </c>
      <c r="E4" s="52" t="s">
        <v>302</v>
      </c>
      <c r="F4" s="52" t="s">
        <v>303</v>
      </c>
      <c r="G4" s="52" t="s">
        <v>304</v>
      </c>
      <c r="H4" s="52" t="s">
        <v>305</v>
      </c>
      <c r="I4" s="52" t="s">
        <v>306</v>
      </c>
      <c r="J4" s="52"/>
    </row>
    <row r="5" spans="2:10" ht="12.75">
      <c r="B5" s="41"/>
      <c r="C5" s="148" t="s">
        <v>324</v>
      </c>
      <c r="D5" s="148"/>
      <c r="E5" s="148"/>
      <c r="F5" s="148"/>
      <c r="G5" s="148"/>
      <c r="H5" s="148"/>
      <c r="I5" s="148"/>
      <c r="J5" s="41"/>
    </row>
    <row r="6" spans="1:10" ht="12.75">
      <c r="A6" s="30"/>
      <c r="B6" s="41"/>
      <c r="C6" s="49" t="s">
        <v>325</v>
      </c>
      <c r="D6" s="49" t="s">
        <v>326</v>
      </c>
      <c r="E6" s="49" t="s">
        <v>327</v>
      </c>
      <c r="F6" s="49" t="s">
        <v>328</v>
      </c>
      <c r="G6" s="49" t="s">
        <v>329</v>
      </c>
      <c r="H6" s="49" t="s">
        <v>330</v>
      </c>
      <c r="I6" s="49" t="s">
        <v>331</v>
      </c>
      <c r="J6" s="49"/>
    </row>
    <row r="7" spans="2:10" ht="12.75">
      <c r="B7" s="149" t="s">
        <v>398</v>
      </c>
      <c r="C7" s="149"/>
      <c r="D7" s="149"/>
      <c r="E7" s="149"/>
      <c r="F7" s="149"/>
      <c r="G7" s="149"/>
      <c r="H7" s="149"/>
      <c r="I7" s="149"/>
      <c r="J7" s="149"/>
    </row>
    <row r="8" spans="1:10" ht="12.75">
      <c r="A8" s="16" t="s">
        <v>476</v>
      </c>
      <c r="B8" s="41" t="s">
        <v>516</v>
      </c>
      <c r="C8" s="114"/>
      <c r="D8" s="88"/>
      <c r="E8" s="88"/>
      <c r="F8" s="88">
        <v>97.6</v>
      </c>
      <c r="G8" s="88">
        <v>91.4</v>
      </c>
      <c r="H8" s="88">
        <v>90</v>
      </c>
      <c r="I8" s="88">
        <v>92.7</v>
      </c>
      <c r="J8" s="88">
        <v>92.8</v>
      </c>
    </row>
    <row r="9" spans="1:10" ht="12.75">
      <c r="A9" s="16" t="s">
        <v>518</v>
      </c>
      <c r="B9" s="41" t="s">
        <v>517</v>
      </c>
      <c r="C9" s="114"/>
      <c r="D9" s="88"/>
      <c r="E9" s="88"/>
      <c r="F9" s="88">
        <v>0</v>
      </c>
      <c r="G9" s="88">
        <v>2.9</v>
      </c>
      <c r="H9" s="88">
        <v>0</v>
      </c>
      <c r="I9" s="88">
        <v>2.8</v>
      </c>
      <c r="J9" s="88">
        <v>1.6</v>
      </c>
    </row>
    <row r="10" spans="1:10" ht="25.5">
      <c r="A10" s="30" t="s">
        <v>478</v>
      </c>
      <c r="B10" s="40" t="s">
        <v>519</v>
      </c>
      <c r="C10" s="115"/>
      <c r="D10" s="91"/>
      <c r="E10" s="91"/>
      <c r="F10" s="91">
        <v>2.4</v>
      </c>
      <c r="G10" s="91">
        <v>5.7</v>
      </c>
      <c r="H10" s="91">
        <v>10</v>
      </c>
      <c r="I10" s="91">
        <v>4.6</v>
      </c>
      <c r="J10" s="91">
        <v>5.6</v>
      </c>
    </row>
    <row r="11" spans="2:10" ht="12.75">
      <c r="B11" s="41" t="s">
        <v>336</v>
      </c>
      <c r="C11" s="114"/>
      <c r="D11" s="88"/>
      <c r="E11" s="88"/>
      <c r="F11" s="88">
        <v>100</v>
      </c>
      <c r="G11" s="88">
        <v>100</v>
      </c>
      <c r="H11" s="88">
        <v>100</v>
      </c>
      <c r="I11" s="88">
        <v>100</v>
      </c>
      <c r="J11" s="88">
        <v>100</v>
      </c>
    </row>
    <row r="12" spans="1:10" ht="12.75">
      <c r="A12" s="30"/>
      <c r="B12" s="40" t="s">
        <v>337</v>
      </c>
      <c r="C12" s="117"/>
      <c r="D12" s="118">
        <v>3</v>
      </c>
      <c r="E12" s="118">
        <v>22</v>
      </c>
      <c r="F12" s="118">
        <v>82</v>
      </c>
      <c r="G12" s="118">
        <v>105</v>
      </c>
      <c r="H12" s="118">
        <v>110</v>
      </c>
      <c r="I12" s="118">
        <v>109</v>
      </c>
      <c r="J12" s="118">
        <v>431</v>
      </c>
    </row>
  </sheetData>
  <mergeCells count="5">
    <mergeCell ref="B7:J7"/>
    <mergeCell ref="B2:J2"/>
    <mergeCell ref="B1:J1"/>
    <mergeCell ref="C3:I3"/>
    <mergeCell ref="C5:I5"/>
  </mergeCells>
  <printOptions gridLines="1"/>
  <pageMargins left="0.7874015748031497" right="0.7874015748031497" top="0.984251968503937" bottom="0.984251968503937" header="0.5118110236220472" footer="0.5118110236220472"/>
  <pageSetup orientation="portrait" paperSize="9" scale="88" r:id="rId2"/>
  <headerFooter alignWithMargins="0">
    <oddHeader>&amp;C&amp;A</oddHeader>
    <oddFooter>&amp;CPage &amp;P</oddFooter>
  </headerFooter>
  <drawing r:id="rId1"/>
</worksheet>
</file>

<file path=xl/worksheets/sheet17.xml><?xml version="1.0" encoding="utf-8"?>
<worksheet xmlns="http://schemas.openxmlformats.org/spreadsheetml/2006/main" xmlns:r="http://schemas.openxmlformats.org/officeDocument/2006/relationships">
  <dimension ref="A1:K108"/>
  <sheetViews>
    <sheetView zoomScale="75" zoomScaleNormal="75" workbookViewId="0" topLeftCell="A1">
      <selection activeCell="B1" sqref="B1:H1"/>
    </sheetView>
  </sheetViews>
  <sheetFormatPr defaultColWidth="9.33203125" defaultRowHeight="12.75"/>
  <cols>
    <col min="1" max="1" width="3" style="16" bestFit="1" customWidth="1"/>
    <col min="2" max="2" width="27.33203125" style="16" customWidth="1"/>
    <col min="3" max="16" width="10.83203125" style="16" customWidth="1"/>
    <col min="17" max="16384" width="9.33203125" style="16" customWidth="1"/>
  </cols>
  <sheetData>
    <row r="1" spans="2:8" ht="12.75">
      <c r="B1" s="142" t="s">
        <v>209</v>
      </c>
      <c r="C1" s="142"/>
      <c r="D1" s="142"/>
      <c r="E1" s="142"/>
      <c r="F1" s="142"/>
      <c r="G1" s="142"/>
      <c r="H1" s="142"/>
    </row>
    <row r="2" spans="1:8" ht="14.25">
      <c r="A2" s="30"/>
      <c r="B2" s="142" t="s">
        <v>76</v>
      </c>
      <c r="C2" s="142"/>
      <c r="D2" s="142"/>
      <c r="E2" s="142"/>
      <c r="F2" s="142"/>
      <c r="G2" s="142"/>
      <c r="H2" s="142"/>
    </row>
    <row r="3" spans="2:9" ht="12.75">
      <c r="B3" s="20"/>
      <c r="C3" s="26" t="s">
        <v>321</v>
      </c>
      <c r="D3" s="26"/>
      <c r="E3" s="26"/>
      <c r="F3" s="26"/>
      <c r="G3" s="26"/>
      <c r="H3" s="26"/>
      <c r="I3" s="26"/>
    </row>
    <row r="4" spans="1:9" ht="12.75">
      <c r="A4" s="30"/>
      <c r="B4" s="12"/>
      <c r="C4" s="12" t="s">
        <v>323</v>
      </c>
      <c r="D4" s="12" t="s">
        <v>301</v>
      </c>
      <c r="E4" s="12" t="s">
        <v>302</v>
      </c>
      <c r="F4" s="12" t="s">
        <v>303</v>
      </c>
      <c r="G4" s="12" t="s">
        <v>304</v>
      </c>
      <c r="H4" s="12" t="s">
        <v>305</v>
      </c>
      <c r="I4" s="12" t="s">
        <v>306</v>
      </c>
    </row>
    <row r="5" spans="2:9" ht="12.75">
      <c r="B5" s="9"/>
      <c r="C5" s="26" t="s">
        <v>324</v>
      </c>
      <c r="D5" s="26"/>
      <c r="E5" s="26"/>
      <c r="F5" s="26"/>
      <c r="G5" s="26"/>
      <c r="H5" s="26"/>
      <c r="I5" s="26"/>
    </row>
    <row r="6" spans="1:11" ht="12.75">
      <c r="A6" s="30"/>
      <c r="B6" s="12"/>
      <c r="C6" s="12" t="s">
        <v>325</v>
      </c>
      <c r="D6" s="12" t="s">
        <v>326</v>
      </c>
      <c r="E6" s="12" t="s">
        <v>327</v>
      </c>
      <c r="F6" s="12" t="s">
        <v>328</v>
      </c>
      <c r="G6" s="12" t="s">
        <v>329</v>
      </c>
      <c r="H6" s="12" t="s">
        <v>330</v>
      </c>
      <c r="I6" s="12" t="s">
        <v>331</v>
      </c>
      <c r="J6" s="28"/>
      <c r="K6" s="28"/>
    </row>
    <row r="7" spans="1:11" ht="12.75">
      <c r="A7" s="28"/>
      <c r="B7" s="27"/>
      <c r="C7" s="27"/>
      <c r="D7" s="27"/>
      <c r="E7" s="27"/>
      <c r="F7" s="27"/>
      <c r="G7" s="27"/>
      <c r="H7" s="27"/>
      <c r="I7" s="27"/>
      <c r="J7" s="28"/>
      <c r="K7" s="28"/>
    </row>
    <row r="8" spans="1:11" ht="12.75">
      <c r="A8" s="28" t="s">
        <v>476</v>
      </c>
      <c r="B8" s="59" t="s">
        <v>522</v>
      </c>
      <c r="C8" s="75"/>
      <c r="D8" s="75"/>
      <c r="E8" s="75"/>
      <c r="F8" s="75"/>
      <c r="G8" s="75"/>
      <c r="H8" s="75"/>
      <c r="I8" s="75"/>
      <c r="J8" s="28"/>
      <c r="K8" s="28"/>
    </row>
    <row r="9" spans="2:9" ht="12.75">
      <c r="B9" s="9">
        <v>15</v>
      </c>
      <c r="C9" s="9">
        <v>0</v>
      </c>
      <c r="D9" s="9">
        <v>2</v>
      </c>
      <c r="E9" s="9">
        <v>2.6</v>
      </c>
      <c r="F9" s="9">
        <v>5.3</v>
      </c>
      <c r="G9" s="9">
        <v>4.1</v>
      </c>
      <c r="H9" s="9">
        <v>2.9</v>
      </c>
      <c r="I9" s="9">
        <v>3.6</v>
      </c>
    </row>
    <row r="10" spans="2:9" ht="12.75">
      <c r="B10" s="9">
        <v>16</v>
      </c>
      <c r="C10" s="9">
        <v>2.9</v>
      </c>
      <c r="D10" s="9">
        <v>8.2</v>
      </c>
      <c r="E10" s="9">
        <v>9.2</v>
      </c>
      <c r="F10" s="9">
        <v>12.2</v>
      </c>
      <c r="G10" s="9">
        <v>7.6</v>
      </c>
      <c r="H10" s="9">
        <v>5.3</v>
      </c>
      <c r="I10" s="9">
        <v>5.8</v>
      </c>
    </row>
    <row r="11" spans="2:9" ht="12.75">
      <c r="B11" s="9">
        <v>17</v>
      </c>
      <c r="C11" s="9">
        <v>5.9</v>
      </c>
      <c r="D11" s="9">
        <v>10.2</v>
      </c>
      <c r="E11" s="9">
        <v>15.8</v>
      </c>
      <c r="F11" s="9">
        <v>19.1</v>
      </c>
      <c r="G11" s="9">
        <v>15.9</v>
      </c>
      <c r="H11" s="9">
        <v>12.9</v>
      </c>
      <c r="I11" s="9">
        <v>12.1</v>
      </c>
    </row>
    <row r="12" spans="2:9" ht="12.75">
      <c r="B12" s="9">
        <v>18</v>
      </c>
      <c r="C12" s="9"/>
      <c r="D12" s="9">
        <v>16.3</v>
      </c>
      <c r="E12" s="9">
        <v>23.7</v>
      </c>
      <c r="F12" s="9">
        <v>31.3</v>
      </c>
      <c r="G12" s="9">
        <v>24.8</v>
      </c>
      <c r="H12" s="9">
        <v>22.8</v>
      </c>
      <c r="I12" s="9">
        <v>20.2</v>
      </c>
    </row>
    <row r="13" spans="2:9" ht="12.75">
      <c r="B13" s="9">
        <v>19</v>
      </c>
      <c r="C13" s="9"/>
      <c r="D13" s="9">
        <v>30.6</v>
      </c>
      <c r="E13" s="9">
        <v>34.2</v>
      </c>
      <c r="F13" s="9">
        <v>43.5</v>
      </c>
      <c r="G13" s="9">
        <v>37.2</v>
      </c>
      <c r="H13" s="9">
        <v>33.9</v>
      </c>
      <c r="I13" s="9">
        <v>31.8</v>
      </c>
    </row>
    <row r="14" spans="2:9" ht="12.75">
      <c r="B14" s="9">
        <v>20</v>
      </c>
      <c r="C14" s="9"/>
      <c r="D14" s="9"/>
      <c r="E14" s="9">
        <v>43.4</v>
      </c>
      <c r="F14" s="9">
        <v>51.9</v>
      </c>
      <c r="G14" s="9">
        <v>47.6</v>
      </c>
      <c r="H14" s="9">
        <v>48.5</v>
      </c>
      <c r="I14" s="9">
        <v>41.3</v>
      </c>
    </row>
    <row r="15" spans="2:9" ht="12.75">
      <c r="B15" s="9">
        <v>21</v>
      </c>
      <c r="C15" s="9"/>
      <c r="D15" s="9"/>
      <c r="E15" s="9">
        <v>2.6</v>
      </c>
      <c r="F15" s="9">
        <v>58</v>
      </c>
      <c r="G15" s="9">
        <v>55.2</v>
      </c>
      <c r="H15" s="9">
        <v>57.9</v>
      </c>
      <c r="I15" s="9">
        <v>49.3</v>
      </c>
    </row>
    <row r="16" spans="2:9" ht="12.75">
      <c r="B16" s="9">
        <v>22</v>
      </c>
      <c r="C16" s="9"/>
      <c r="D16" s="9"/>
      <c r="E16" s="9">
        <v>59.2</v>
      </c>
      <c r="F16" s="9">
        <v>64.9</v>
      </c>
      <c r="G16" s="9">
        <v>66.9</v>
      </c>
      <c r="H16" s="9">
        <v>62.6</v>
      </c>
      <c r="I16" s="9">
        <v>61</v>
      </c>
    </row>
    <row r="17" spans="2:9" ht="12.75">
      <c r="B17" s="9">
        <v>23</v>
      </c>
      <c r="C17" s="9"/>
      <c r="D17" s="9"/>
      <c r="E17" s="9">
        <v>69.7</v>
      </c>
      <c r="F17" s="9">
        <v>71.8</v>
      </c>
      <c r="G17" s="9">
        <v>73.8</v>
      </c>
      <c r="H17" s="9">
        <v>69</v>
      </c>
      <c r="I17" s="9">
        <v>66.8</v>
      </c>
    </row>
    <row r="18" spans="2:9" ht="12.75">
      <c r="B18" s="9">
        <v>24</v>
      </c>
      <c r="C18" s="9"/>
      <c r="D18" s="9"/>
      <c r="E18" s="9">
        <v>71.1</v>
      </c>
      <c r="F18" s="9">
        <v>76.3</v>
      </c>
      <c r="G18" s="9">
        <v>78.6</v>
      </c>
      <c r="H18" s="9">
        <v>73.7</v>
      </c>
      <c r="I18" s="9">
        <v>73.1</v>
      </c>
    </row>
    <row r="19" spans="2:9" ht="12.75">
      <c r="B19" s="9">
        <v>25</v>
      </c>
      <c r="C19" s="9"/>
      <c r="D19" s="9"/>
      <c r="E19" s="9"/>
      <c r="F19" s="9">
        <v>77.9</v>
      </c>
      <c r="G19" s="9">
        <v>84.1</v>
      </c>
      <c r="H19" s="9">
        <v>78.4</v>
      </c>
      <c r="I19" s="9">
        <v>77.6</v>
      </c>
    </row>
    <row r="20" spans="2:9" ht="12.75">
      <c r="B20" s="9">
        <v>26</v>
      </c>
      <c r="C20" s="9"/>
      <c r="D20" s="9"/>
      <c r="E20" s="9"/>
      <c r="F20" s="9">
        <v>80.2</v>
      </c>
      <c r="G20" s="9">
        <v>86.9</v>
      </c>
      <c r="H20" s="9">
        <v>82.5</v>
      </c>
      <c r="I20" s="9">
        <v>80.7</v>
      </c>
    </row>
    <row r="21" spans="2:9" ht="12.75">
      <c r="B21" s="9">
        <v>27</v>
      </c>
      <c r="C21" s="9"/>
      <c r="D21" s="9"/>
      <c r="E21" s="9"/>
      <c r="F21" s="9">
        <v>82.4</v>
      </c>
      <c r="G21" s="9">
        <v>89</v>
      </c>
      <c r="H21" s="9">
        <v>84.8</v>
      </c>
      <c r="I21" s="9">
        <v>83.4</v>
      </c>
    </row>
    <row r="22" spans="2:9" ht="12.75">
      <c r="B22" s="9">
        <v>28</v>
      </c>
      <c r="C22" s="9"/>
      <c r="D22" s="9"/>
      <c r="E22" s="9"/>
      <c r="F22" s="9">
        <v>84</v>
      </c>
      <c r="G22" s="9">
        <v>90.3</v>
      </c>
      <c r="H22" s="9">
        <v>86.5</v>
      </c>
      <c r="I22" s="9">
        <v>86.1</v>
      </c>
    </row>
    <row r="23" spans="2:9" ht="12.75">
      <c r="B23" s="9">
        <v>29</v>
      </c>
      <c r="C23" s="9"/>
      <c r="D23" s="9"/>
      <c r="E23" s="9"/>
      <c r="F23" s="9">
        <v>86.3</v>
      </c>
      <c r="G23" s="9">
        <v>91</v>
      </c>
      <c r="H23" s="9">
        <v>87.1</v>
      </c>
      <c r="I23" s="9">
        <v>87.9</v>
      </c>
    </row>
    <row r="24" spans="2:9" ht="12.75">
      <c r="B24" s="9">
        <v>30</v>
      </c>
      <c r="C24" s="9"/>
      <c r="D24" s="9"/>
      <c r="E24" s="9"/>
      <c r="F24" s="9"/>
      <c r="G24" s="9">
        <v>92.4</v>
      </c>
      <c r="H24" s="9">
        <v>90.1</v>
      </c>
      <c r="I24" s="9">
        <v>89.7</v>
      </c>
    </row>
    <row r="25" spans="2:9" ht="12.75">
      <c r="B25" s="9">
        <v>31</v>
      </c>
      <c r="C25" s="9"/>
      <c r="D25" s="9"/>
      <c r="E25" s="9"/>
      <c r="F25" s="9"/>
      <c r="G25" s="9">
        <v>93.1</v>
      </c>
      <c r="H25" s="9">
        <v>90.1</v>
      </c>
      <c r="I25" s="9">
        <v>91.5</v>
      </c>
    </row>
    <row r="26" spans="2:9" ht="12.75">
      <c r="B26" s="9">
        <v>32</v>
      </c>
      <c r="C26" s="9"/>
      <c r="D26" s="9"/>
      <c r="E26" s="9"/>
      <c r="F26" s="9"/>
      <c r="G26" s="9">
        <v>95.2</v>
      </c>
      <c r="H26" s="9">
        <v>90.6</v>
      </c>
      <c r="I26" s="9">
        <v>92.8</v>
      </c>
    </row>
    <row r="27" spans="2:9" ht="12.75">
      <c r="B27" s="9">
        <v>33</v>
      </c>
      <c r="C27" s="9"/>
      <c r="D27" s="9"/>
      <c r="E27" s="9"/>
      <c r="F27" s="9"/>
      <c r="G27" s="9">
        <v>95.2</v>
      </c>
      <c r="H27" s="9">
        <v>92.4</v>
      </c>
      <c r="I27" s="9">
        <v>92.8</v>
      </c>
    </row>
    <row r="28" spans="2:9" ht="12.75">
      <c r="B28" s="9">
        <v>34</v>
      </c>
      <c r="C28" s="9"/>
      <c r="D28" s="9"/>
      <c r="E28" s="9"/>
      <c r="F28" s="9"/>
      <c r="G28" s="9">
        <v>95.9</v>
      </c>
      <c r="H28" s="9">
        <v>93.6</v>
      </c>
      <c r="I28" s="9">
        <v>93.3</v>
      </c>
    </row>
    <row r="29" spans="2:9" ht="12.75">
      <c r="B29" s="9">
        <v>35</v>
      </c>
      <c r="C29" s="9"/>
      <c r="D29" s="9"/>
      <c r="E29" s="9"/>
      <c r="F29" s="9"/>
      <c r="G29" s="9"/>
      <c r="H29" s="9">
        <v>93.6</v>
      </c>
      <c r="I29" s="9">
        <v>94.2</v>
      </c>
    </row>
    <row r="30" spans="2:9" ht="12.75">
      <c r="B30" s="9">
        <v>36</v>
      </c>
      <c r="C30" s="9"/>
      <c r="D30" s="9"/>
      <c r="E30" s="9"/>
      <c r="F30" s="9"/>
      <c r="G30" s="9"/>
      <c r="H30" s="9">
        <v>93.6</v>
      </c>
      <c r="I30" s="9">
        <v>94.6</v>
      </c>
    </row>
    <row r="31" spans="2:9" ht="12.75">
      <c r="B31" s="9">
        <v>37</v>
      </c>
      <c r="C31" s="9"/>
      <c r="D31" s="9"/>
      <c r="E31" s="9"/>
      <c r="F31" s="9"/>
      <c r="G31" s="9"/>
      <c r="H31" s="9">
        <v>94.2</v>
      </c>
      <c r="I31" s="9">
        <v>94.6</v>
      </c>
    </row>
    <row r="32" spans="2:9" ht="12.75">
      <c r="B32" s="9">
        <v>38</v>
      </c>
      <c r="C32" s="9"/>
      <c r="D32" s="9"/>
      <c r="E32" s="9"/>
      <c r="F32" s="9"/>
      <c r="G32" s="9"/>
      <c r="H32" s="9">
        <v>94.2</v>
      </c>
      <c r="I32" s="9">
        <v>94.6</v>
      </c>
    </row>
    <row r="33" spans="2:9" ht="12.75">
      <c r="B33" s="9">
        <v>39</v>
      </c>
      <c r="C33" s="9"/>
      <c r="D33" s="9"/>
      <c r="E33" s="9"/>
      <c r="F33" s="9"/>
      <c r="G33" s="9"/>
      <c r="H33" s="9">
        <v>94.7</v>
      </c>
      <c r="I33" s="9">
        <v>95.1</v>
      </c>
    </row>
    <row r="34" spans="2:9" ht="12.75">
      <c r="B34" s="9">
        <v>40</v>
      </c>
      <c r="C34" s="9"/>
      <c r="D34" s="9"/>
      <c r="E34" s="9"/>
      <c r="F34" s="9"/>
      <c r="G34" s="9"/>
      <c r="H34" s="9"/>
      <c r="I34" s="9">
        <v>95.5</v>
      </c>
    </row>
    <row r="35" spans="1:9" ht="12.75">
      <c r="A35" s="30"/>
      <c r="B35" s="12" t="s">
        <v>337</v>
      </c>
      <c r="C35" s="12">
        <v>34</v>
      </c>
      <c r="D35" s="12">
        <v>49</v>
      </c>
      <c r="E35" s="12">
        <v>76</v>
      </c>
      <c r="F35" s="12">
        <v>131</v>
      </c>
      <c r="G35" s="12">
        <v>145</v>
      </c>
      <c r="H35" s="12">
        <v>171</v>
      </c>
      <c r="I35" s="12">
        <v>223</v>
      </c>
    </row>
    <row r="36" spans="1:9" ht="12.75">
      <c r="A36" s="28"/>
      <c r="B36" s="27"/>
      <c r="C36" s="27"/>
      <c r="D36" s="27"/>
      <c r="E36" s="27"/>
      <c r="F36" s="27"/>
      <c r="G36" s="27"/>
      <c r="H36" s="27"/>
      <c r="I36" s="27"/>
    </row>
    <row r="38" spans="1:9" ht="12.75">
      <c r="A38" s="154" t="s">
        <v>77</v>
      </c>
      <c r="B38" s="143"/>
      <c r="C38" s="143"/>
      <c r="D38" s="143"/>
      <c r="E38" s="143"/>
      <c r="F38" s="143"/>
      <c r="G38" s="143"/>
      <c r="H38" s="143"/>
      <c r="I38" s="143"/>
    </row>
    <row r="39" ht="12.75">
      <c r="A39" s="16" t="s">
        <v>78</v>
      </c>
    </row>
    <row r="40" spans="1:9" ht="14.25" customHeight="1">
      <c r="A40" s="16" t="s">
        <v>79</v>
      </c>
      <c r="B40" s="7"/>
      <c r="C40" s="7"/>
      <c r="D40" s="7"/>
      <c r="E40" s="7"/>
      <c r="F40" s="7"/>
      <c r="G40" s="7"/>
      <c r="H40" s="7"/>
      <c r="I40" s="7"/>
    </row>
    <row r="41" spans="1:9" ht="12.75">
      <c r="A41" s="16" t="s">
        <v>80</v>
      </c>
      <c r="B41" s="7"/>
      <c r="C41" s="7"/>
      <c r="D41" s="7"/>
      <c r="E41" s="7"/>
      <c r="F41" s="7"/>
      <c r="G41" s="7"/>
      <c r="H41" s="7"/>
      <c r="I41" s="7"/>
    </row>
    <row r="42" spans="1:9" ht="12.75">
      <c r="A42" s="16" t="s">
        <v>82</v>
      </c>
      <c r="B42" s="7"/>
      <c r="C42" s="7"/>
      <c r="D42" s="7"/>
      <c r="E42" s="7"/>
      <c r="F42" s="7"/>
      <c r="G42" s="7"/>
      <c r="H42" s="7"/>
      <c r="I42" s="7"/>
    </row>
    <row r="43" ht="12.75">
      <c r="A43" s="16" t="s">
        <v>81</v>
      </c>
    </row>
    <row r="44" ht="12.75">
      <c r="A44" s="16" t="s">
        <v>83</v>
      </c>
    </row>
    <row r="45" ht="12.75">
      <c r="A45" s="16" t="s">
        <v>84</v>
      </c>
    </row>
    <row r="46" ht="12.75">
      <c r="A46" s="16" t="s">
        <v>85</v>
      </c>
    </row>
    <row r="47" ht="12.75">
      <c r="A47" s="16" t="s">
        <v>86</v>
      </c>
    </row>
    <row r="48" ht="12.75">
      <c r="A48" s="16" t="s">
        <v>87</v>
      </c>
    </row>
    <row r="49" spans="2:8" ht="12.75">
      <c r="B49" s="142" t="s">
        <v>399</v>
      </c>
      <c r="C49" s="142"/>
      <c r="D49" s="142"/>
      <c r="E49" s="142"/>
      <c r="F49" s="142"/>
      <c r="G49" s="142"/>
      <c r="H49" s="142"/>
    </row>
    <row r="50" spans="1:8" ht="14.25">
      <c r="A50" s="30"/>
      <c r="B50" s="142" t="s">
        <v>210</v>
      </c>
      <c r="C50" s="142"/>
      <c r="D50" s="142"/>
      <c r="E50" s="142"/>
      <c r="F50" s="142"/>
      <c r="G50" s="142"/>
      <c r="H50" s="142"/>
    </row>
    <row r="51" spans="2:9" ht="12.75">
      <c r="B51" s="20"/>
      <c r="C51" s="26" t="s">
        <v>321</v>
      </c>
      <c r="D51" s="26"/>
      <c r="E51" s="26"/>
      <c r="F51" s="26"/>
      <c r="G51" s="26"/>
      <c r="H51" s="26"/>
      <c r="I51" s="26"/>
    </row>
    <row r="52" spans="1:9" ht="12.75">
      <c r="A52" s="30"/>
      <c r="B52" s="12"/>
      <c r="C52" s="12" t="s">
        <v>323</v>
      </c>
      <c r="D52" s="12" t="s">
        <v>301</v>
      </c>
      <c r="E52" s="12" t="s">
        <v>302</v>
      </c>
      <c r="F52" s="12" t="s">
        <v>303</v>
      </c>
      <c r="G52" s="12" t="s">
        <v>304</v>
      </c>
      <c r="H52" s="12" t="s">
        <v>305</v>
      </c>
      <c r="I52" s="12" t="s">
        <v>306</v>
      </c>
    </row>
    <row r="53" spans="2:9" ht="12.75">
      <c r="B53" s="9"/>
      <c r="C53" s="26" t="s">
        <v>324</v>
      </c>
      <c r="D53" s="26"/>
      <c r="E53" s="26"/>
      <c r="F53" s="26"/>
      <c r="G53" s="26"/>
      <c r="H53" s="26"/>
      <c r="I53" s="26"/>
    </row>
    <row r="54" spans="1:9" ht="12.75">
      <c r="A54" s="30"/>
      <c r="B54" s="9"/>
      <c r="C54" s="9" t="s">
        <v>325</v>
      </c>
      <c r="D54" s="9" t="s">
        <v>326</v>
      </c>
      <c r="E54" s="9" t="s">
        <v>327</v>
      </c>
      <c r="F54" s="9" t="s">
        <v>328</v>
      </c>
      <c r="G54" s="9" t="s">
        <v>329</v>
      </c>
      <c r="H54" s="12" t="s">
        <v>330</v>
      </c>
      <c r="I54" s="9" t="s">
        <v>331</v>
      </c>
    </row>
    <row r="55" spans="1:9" ht="12.75">
      <c r="A55" s="16" t="s">
        <v>477</v>
      </c>
      <c r="B55" s="21" t="s">
        <v>521</v>
      </c>
      <c r="C55" s="34"/>
      <c r="D55" s="34"/>
      <c r="E55" s="34"/>
      <c r="F55" s="34"/>
      <c r="G55" s="34"/>
      <c r="H55" s="34"/>
      <c r="I55" s="34"/>
    </row>
    <row r="56" spans="2:9" ht="12.75">
      <c r="B56" s="9">
        <v>15</v>
      </c>
      <c r="C56" s="9">
        <v>0</v>
      </c>
      <c r="D56" s="9">
        <v>0.3</v>
      </c>
      <c r="E56" s="9">
        <v>0</v>
      </c>
      <c r="F56" s="9">
        <v>0.5</v>
      </c>
      <c r="G56" s="9">
        <v>0.6</v>
      </c>
      <c r="H56" s="9">
        <v>0</v>
      </c>
      <c r="I56" s="9">
        <v>0</v>
      </c>
    </row>
    <row r="57" spans="2:9" ht="12.75">
      <c r="B57" s="9">
        <v>16</v>
      </c>
      <c r="C57" s="9">
        <v>0</v>
      </c>
      <c r="D57" s="9">
        <v>0.3</v>
      </c>
      <c r="E57" s="9">
        <v>0</v>
      </c>
      <c r="F57" s="9">
        <v>0.5</v>
      </c>
      <c r="G57" s="9">
        <v>1.3</v>
      </c>
      <c r="H57" s="9">
        <v>0.8</v>
      </c>
      <c r="I57" s="9">
        <v>0.9</v>
      </c>
    </row>
    <row r="58" spans="2:9" ht="12.75">
      <c r="B58" s="9">
        <v>17</v>
      </c>
      <c r="C58" s="9">
        <v>0</v>
      </c>
      <c r="D58" s="9">
        <v>0.3</v>
      </c>
      <c r="E58" s="9">
        <v>1.6</v>
      </c>
      <c r="F58" s="9">
        <v>3.1</v>
      </c>
      <c r="G58" s="9">
        <v>3.9</v>
      </c>
      <c r="H58" s="9">
        <v>1.7</v>
      </c>
      <c r="I58" s="9">
        <v>1.9</v>
      </c>
    </row>
    <row r="59" spans="2:9" ht="12.75">
      <c r="B59" s="9">
        <v>18</v>
      </c>
      <c r="C59" s="9"/>
      <c r="D59" s="9">
        <v>1.4</v>
      </c>
      <c r="E59" s="9">
        <v>4.2</v>
      </c>
      <c r="F59" s="9">
        <v>7.3</v>
      </c>
      <c r="G59" s="9">
        <v>6.5</v>
      </c>
      <c r="H59" s="9">
        <v>3.3</v>
      </c>
      <c r="I59" s="9">
        <v>3.8</v>
      </c>
    </row>
    <row r="60" spans="2:9" ht="12.75">
      <c r="B60" s="9">
        <v>19</v>
      </c>
      <c r="C60" s="9"/>
      <c r="D60" s="9">
        <v>2.2</v>
      </c>
      <c r="E60" s="9">
        <v>7.9</v>
      </c>
      <c r="F60" s="9">
        <v>12.5</v>
      </c>
      <c r="G60" s="9">
        <v>12.9</v>
      </c>
      <c r="H60" s="9">
        <v>10</v>
      </c>
      <c r="I60" s="9">
        <v>10.4</v>
      </c>
    </row>
    <row r="61" spans="2:9" ht="12.75">
      <c r="B61" s="9">
        <v>20</v>
      </c>
      <c r="C61" s="9"/>
      <c r="D61" s="9"/>
      <c r="E61" s="9">
        <v>14.2</v>
      </c>
      <c r="F61" s="9">
        <v>25</v>
      </c>
      <c r="G61" s="9">
        <v>21.3</v>
      </c>
      <c r="H61" s="9">
        <v>17.5</v>
      </c>
      <c r="I61" s="9">
        <v>18.9</v>
      </c>
    </row>
    <row r="62" spans="2:9" ht="12.75">
      <c r="B62" s="9">
        <v>21</v>
      </c>
      <c r="C62" s="9"/>
      <c r="D62" s="9"/>
      <c r="E62" s="9">
        <v>22.1</v>
      </c>
      <c r="F62" s="9">
        <v>31.3</v>
      </c>
      <c r="G62" s="9">
        <v>30.3</v>
      </c>
      <c r="H62" s="9">
        <v>27.5</v>
      </c>
      <c r="I62" s="9">
        <v>23.6</v>
      </c>
    </row>
    <row r="63" spans="2:9" ht="12.75">
      <c r="B63" s="9">
        <v>22</v>
      </c>
      <c r="C63" s="9"/>
      <c r="D63" s="9"/>
      <c r="E63" s="9">
        <v>28.4</v>
      </c>
      <c r="F63" s="9">
        <v>41.7</v>
      </c>
      <c r="G63" s="9">
        <v>41.3</v>
      </c>
      <c r="H63" s="9">
        <v>35.8</v>
      </c>
      <c r="I63" s="9">
        <v>31.1</v>
      </c>
    </row>
    <row r="64" spans="2:9" ht="12.75">
      <c r="B64" s="9">
        <v>23</v>
      </c>
      <c r="C64" s="9"/>
      <c r="D64" s="9"/>
      <c r="E64" s="9">
        <v>35.8</v>
      </c>
      <c r="F64" s="9">
        <v>48.4</v>
      </c>
      <c r="G64" s="9">
        <v>50.3</v>
      </c>
      <c r="H64" s="9">
        <v>43.3</v>
      </c>
      <c r="I64" s="9">
        <v>41.5</v>
      </c>
    </row>
    <row r="65" spans="2:9" ht="12.75">
      <c r="B65" s="9">
        <v>24</v>
      </c>
      <c r="C65" s="9"/>
      <c r="D65" s="9"/>
      <c r="E65" s="9">
        <v>43.7</v>
      </c>
      <c r="F65" s="9">
        <v>54.2</v>
      </c>
      <c r="G65" s="9">
        <v>57.4</v>
      </c>
      <c r="H65" s="9">
        <v>51.7</v>
      </c>
      <c r="I65" s="9">
        <v>46.2</v>
      </c>
    </row>
    <row r="66" spans="2:9" ht="12.75">
      <c r="B66" s="9">
        <v>25</v>
      </c>
      <c r="C66" s="9"/>
      <c r="D66" s="9"/>
      <c r="E66" s="9"/>
      <c r="F66" s="9">
        <v>61.5</v>
      </c>
      <c r="G66" s="9">
        <v>65.2</v>
      </c>
      <c r="H66" s="9">
        <v>60.8</v>
      </c>
      <c r="I66" s="9">
        <v>52.8</v>
      </c>
    </row>
    <row r="67" spans="2:9" ht="12.75">
      <c r="B67" s="9">
        <v>26</v>
      </c>
      <c r="C67" s="9"/>
      <c r="D67" s="9"/>
      <c r="E67" s="9"/>
      <c r="F67" s="9">
        <v>67.2</v>
      </c>
      <c r="G67" s="9">
        <v>69</v>
      </c>
      <c r="H67" s="9">
        <v>67.5</v>
      </c>
      <c r="I67" s="9">
        <v>59.4</v>
      </c>
    </row>
    <row r="68" spans="2:9" ht="12.75">
      <c r="B68" s="9">
        <v>27</v>
      </c>
      <c r="C68" s="9"/>
      <c r="D68" s="9"/>
      <c r="E68" s="9"/>
      <c r="F68" s="9">
        <v>72.4</v>
      </c>
      <c r="G68" s="9">
        <v>74.2</v>
      </c>
      <c r="H68" s="9">
        <v>70.8</v>
      </c>
      <c r="I68" s="9">
        <v>63.2</v>
      </c>
    </row>
    <row r="69" spans="2:9" ht="12.75">
      <c r="B69" s="9">
        <v>28</v>
      </c>
      <c r="C69" s="9"/>
      <c r="D69" s="9"/>
      <c r="E69" s="9"/>
      <c r="F69" s="9">
        <v>76.6</v>
      </c>
      <c r="G69" s="9">
        <v>81.9</v>
      </c>
      <c r="H69" s="9">
        <v>76.7</v>
      </c>
      <c r="I69" s="9">
        <v>66</v>
      </c>
    </row>
    <row r="70" spans="2:9" ht="12.75">
      <c r="B70" s="9">
        <v>29</v>
      </c>
      <c r="C70" s="9"/>
      <c r="D70" s="9"/>
      <c r="E70" s="9"/>
      <c r="F70" s="9">
        <v>79.7</v>
      </c>
      <c r="G70" s="9">
        <v>83.9</v>
      </c>
      <c r="H70" s="9">
        <v>78.3</v>
      </c>
      <c r="I70" s="9">
        <v>69.8</v>
      </c>
    </row>
    <row r="71" spans="2:9" ht="12.75">
      <c r="B71" s="9">
        <v>30</v>
      </c>
      <c r="C71" s="9"/>
      <c r="D71" s="9"/>
      <c r="E71" s="9"/>
      <c r="F71" s="9"/>
      <c r="G71" s="9">
        <v>86.5</v>
      </c>
      <c r="H71" s="9">
        <v>80.8</v>
      </c>
      <c r="I71" s="9">
        <v>75.5</v>
      </c>
    </row>
    <row r="72" spans="2:9" ht="12.75">
      <c r="B72" s="9">
        <v>31</v>
      </c>
      <c r="C72" s="9"/>
      <c r="D72" s="9"/>
      <c r="E72" s="9"/>
      <c r="F72" s="9"/>
      <c r="G72" s="9">
        <v>87.7</v>
      </c>
      <c r="H72" s="9">
        <v>81.7</v>
      </c>
      <c r="I72" s="9">
        <v>79.2</v>
      </c>
    </row>
    <row r="73" spans="2:9" ht="12.75">
      <c r="B73" s="9">
        <v>32</v>
      </c>
      <c r="C73" s="9"/>
      <c r="D73" s="9"/>
      <c r="E73" s="9"/>
      <c r="F73" s="9"/>
      <c r="G73" s="9">
        <v>89.7</v>
      </c>
      <c r="H73" s="9">
        <v>84.2</v>
      </c>
      <c r="I73" s="9">
        <v>83</v>
      </c>
    </row>
    <row r="74" spans="2:9" ht="12.75">
      <c r="B74" s="9">
        <v>33</v>
      </c>
      <c r="C74" s="9"/>
      <c r="D74" s="9"/>
      <c r="E74" s="9"/>
      <c r="F74" s="9"/>
      <c r="G74" s="9">
        <v>89.7</v>
      </c>
      <c r="H74" s="9">
        <v>84.2</v>
      </c>
      <c r="I74" s="9">
        <v>84</v>
      </c>
    </row>
    <row r="75" spans="2:9" ht="12.75">
      <c r="B75" s="9">
        <v>34</v>
      </c>
      <c r="C75" s="9"/>
      <c r="D75" s="9"/>
      <c r="E75" s="9"/>
      <c r="F75" s="9"/>
      <c r="G75" s="9">
        <v>90.3</v>
      </c>
      <c r="H75" s="9">
        <v>85.8</v>
      </c>
      <c r="I75" s="9">
        <v>86.8</v>
      </c>
    </row>
    <row r="76" spans="2:9" ht="12.75">
      <c r="B76" s="9">
        <v>35</v>
      </c>
      <c r="C76" s="9"/>
      <c r="D76" s="9"/>
      <c r="E76" s="9"/>
      <c r="F76" s="9"/>
      <c r="G76" s="9"/>
      <c r="H76" s="9">
        <v>90</v>
      </c>
      <c r="I76" s="9">
        <v>86.8</v>
      </c>
    </row>
    <row r="77" spans="2:9" ht="12.75">
      <c r="B77" s="9">
        <v>36</v>
      </c>
      <c r="C77" s="9"/>
      <c r="D77" s="9"/>
      <c r="E77" s="9"/>
      <c r="F77" s="9"/>
      <c r="G77" s="9"/>
      <c r="H77" s="9">
        <v>90</v>
      </c>
      <c r="I77" s="9">
        <v>87.7</v>
      </c>
    </row>
    <row r="78" spans="2:9" ht="12.75">
      <c r="B78" s="9">
        <v>37</v>
      </c>
      <c r="C78" s="9"/>
      <c r="D78" s="9"/>
      <c r="E78" s="9"/>
      <c r="F78" s="9"/>
      <c r="G78" s="9"/>
      <c r="H78" s="9">
        <v>90</v>
      </c>
      <c r="I78" s="9">
        <v>87.7</v>
      </c>
    </row>
    <row r="79" spans="2:9" ht="12.75">
      <c r="B79" s="9">
        <v>38</v>
      </c>
      <c r="C79" s="9"/>
      <c r="D79" s="9"/>
      <c r="E79" s="9"/>
      <c r="F79" s="9"/>
      <c r="G79" s="9"/>
      <c r="H79" s="9">
        <v>90.8</v>
      </c>
      <c r="I79" s="9">
        <v>89.6</v>
      </c>
    </row>
    <row r="80" spans="2:9" ht="12.75">
      <c r="B80" s="9">
        <v>39</v>
      </c>
      <c r="C80" s="9"/>
      <c r="D80" s="9"/>
      <c r="E80" s="9"/>
      <c r="F80" s="9"/>
      <c r="G80" s="9"/>
      <c r="H80" s="9">
        <v>91.7</v>
      </c>
      <c r="I80" s="9"/>
    </row>
    <row r="81" spans="2:9" ht="12.75">
      <c r="B81" s="9">
        <v>40</v>
      </c>
      <c r="C81" s="9"/>
      <c r="D81" s="9"/>
      <c r="E81" s="9"/>
      <c r="F81" s="9"/>
      <c r="G81" s="9"/>
      <c r="H81" s="9"/>
      <c r="I81" s="9"/>
    </row>
    <row r="82" spans="1:9" ht="12.75">
      <c r="A82" s="30"/>
      <c r="B82" s="12" t="s">
        <v>337</v>
      </c>
      <c r="C82" s="12">
        <v>164</v>
      </c>
      <c r="D82" s="12">
        <v>364</v>
      </c>
      <c r="E82" s="12">
        <v>190</v>
      </c>
      <c r="F82" s="12">
        <v>192</v>
      </c>
      <c r="G82" s="12">
        <v>155</v>
      </c>
      <c r="H82" s="12">
        <v>120</v>
      </c>
      <c r="I82" s="12">
        <v>106</v>
      </c>
    </row>
    <row r="83" spans="1:9" ht="12.75">
      <c r="A83" s="16" t="s">
        <v>478</v>
      </c>
      <c r="B83" s="21" t="s">
        <v>520</v>
      </c>
      <c r="C83" s="34"/>
      <c r="D83" s="34"/>
      <c r="E83" s="34"/>
      <c r="F83" s="34"/>
      <c r="G83" s="34"/>
      <c r="H83" s="34"/>
      <c r="I83" s="34"/>
    </row>
    <row r="84" spans="2:9" ht="12.75">
      <c r="B84" s="9">
        <v>17</v>
      </c>
      <c r="C84" s="9" t="s">
        <v>360</v>
      </c>
      <c r="D84" s="9">
        <v>0</v>
      </c>
      <c r="E84" s="9">
        <v>0</v>
      </c>
      <c r="F84" s="9">
        <v>1</v>
      </c>
      <c r="G84" s="9">
        <v>0</v>
      </c>
      <c r="H84" s="9">
        <v>0</v>
      </c>
      <c r="I84" s="9">
        <v>0</v>
      </c>
    </row>
    <row r="85" spans="2:9" ht="12.75">
      <c r="B85" s="9">
        <v>18</v>
      </c>
      <c r="C85" s="9"/>
      <c r="D85" s="9">
        <v>0</v>
      </c>
      <c r="E85" s="9">
        <v>0</v>
      </c>
      <c r="F85" s="9">
        <v>1</v>
      </c>
      <c r="G85" s="9">
        <v>0</v>
      </c>
      <c r="H85" s="9">
        <v>0</v>
      </c>
      <c r="I85" s="9">
        <v>0</v>
      </c>
    </row>
    <row r="86" spans="2:9" ht="12.75">
      <c r="B86" s="9">
        <v>19</v>
      </c>
      <c r="C86" s="9"/>
      <c r="D86" s="9">
        <v>0</v>
      </c>
      <c r="E86" s="9">
        <v>0</v>
      </c>
      <c r="F86" s="9">
        <v>2.9</v>
      </c>
      <c r="G86" s="9">
        <v>2.7</v>
      </c>
      <c r="H86" s="9">
        <v>1.4</v>
      </c>
      <c r="I86" s="9">
        <v>0</v>
      </c>
    </row>
    <row r="87" spans="2:9" ht="12.75">
      <c r="B87" s="9">
        <v>20</v>
      </c>
      <c r="C87" s="9"/>
      <c r="D87" s="9"/>
      <c r="E87" s="9">
        <v>0</v>
      </c>
      <c r="F87" s="9">
        <v>4.9</v>
      </c>
      <c r="G87" s="9">
        <v>6.8</v>
      </c>
      <c r="H87" s="9">
        <v>4.2</v>
      </c>
      <c r="I87" s="9">
        <v>0</v>
      </c>
    </row>
    <row r="88" spans="2:9" ht="12.75">
      <c r="B88" s="9">
        <v>21</v>
      </c>
      <c r="C88" s="9"/>
      <c r="D88" s="9"/>
      <c r="E88" s="9">
        <v>0</v>
      </c>
      <c r="F88" s="9">
        <v>4.9</v>
      </c>
      <c r="G88" s="9">
        <v>11</v>
      </c>
      <c r="H88" s="9">
        <v>9.9</v>
      </c>
      <c r="I88" s="9">
        <v>2</v>
      </c>
    </row>
    <row r="89" spans="2:9" ht="12.75">
      <c r="B89" s="9">
        <v>22</v>
      </c>
      <c r="C89" s="9"/>
      <c r="D89" s="9"/>
      <c r="E89" s="9">
        <v>0.9</v>
      </c>
      <c r="F89" s="9">
        <v>7.8</v>
      </c>
      <c r="G89" s="9">
        <v>11</v>
      </c>
      <c r="H89" s="9">
        <v>18.3</v>
      </c>
      <c r="I89" s="9">
        <v>4.1</v>
      </c>
    </row>
    <row r="90" spans="2:9" ht="12.75">
      <c r="B90" s="9">
        <v>23</v>
      </c>
      <c r="C90" s="9"/>
      <c r="D90" s="9"/>
      <c r="E90" s="9">
        <v>2.6</v>
      </c>
      <c r="F90" s="9">
        <v>9.7</v>
      </c>
      <c r="G90" s="9">
        <v>11</v>
      </c>
      <c r="H90" s="9">
        <v>19.7</v>
      </c>
      <c r="I90" s="9">
        <v>14.3</v>
      </c>
    </row>
    <row r="91" spans="2:9" ht="12.75">
      <c r="B91" s="9">
        <v>24</v>
      </c>
      <c r="C91" s="9"/>
      <c r="D91" s="9"/>
      <c r="E91" s="9">
        <v>5.2</v>
      </c>
      <c r="F91" s="9">
        <v>18.4</v>
      </c>
      <c r="G91" s="9">
        <v>16.4</v>
      </c>
      <c r="H91" s="9">
        <v>25.4</v>
      </c>
      <c r="I91" s="9">
        <v>20.4</v>
      </c>
    </row>
    <row r="92" spans="2:9" ht="12.75">
      <c r="B92" s="9">
        <v>25</v>
      </c>
      <c r="C92" s="9"/>
      <c r="D92" s="9"/>
      <c r="E92" s="9"/>
      <c r="F92" s="9">
        <v>22.3</v>
      </c>
      <c r="G92" s="9">
        <v>17.8</v>
      </c>
      <c r="H92" s="9">
        <v>35.2</v>
      </c>
      <c r="I92" s="9">
        <v>24.5</v>
      </c>
    </row>
    <row r="93" spans="2:9" ht="12.75">
      <c r="B93" s="9">
        <v>26</v>
      </c>
      <c r="C93" s="9"/>
      <c r="D93" s="9"/>
      <c r="E93" s="9"/>
      <c r="F93" s="9">
        <v>27.2</v>
      </c>
      <c r="G93" s="9">
        <v>20.5</v>
      </c>
      <c r="H93" s="9">
        <v>45.1</v>
      </c>
      <c r="I93" s="9">
        <v>34.7</v>
      </c>
    </row>
    <row r="94" spans="2:9" ht="12.75">
      <c r="B94" s="9">
        <v>27</v>
      </c>
      <c r="C94" s="9"/>
      <c r="D94" s="9"/>
      <c r="E94" s="9"/>
      <c r="F94" s="9">
        <v>32</v>
      </c>
      <c r="G94" s="9">
        <v>31.5</v>
      </c>
      <c r="H94" s="9">
        <v>56.3</v>
      </c>
      <c r="I94" s="9">
        <v>53.1</v>
      </c>
    </row>
    <row r="95" spans="2:9" ht="12.75">
      <c r="B95" s="9">
        <v>28</v>
      </c>
      <c r="C95" s="9"/>
      <c r="D95" s="9"/>
      <c r="E95" s="9"/>
      <c r="F95" s="9">
        <v>44.7</v>
      </c>
      <c r="G95" s="9">
        <v>41.5</v>
      </c>
      <c r="H95" s="9">
        <v>64.8</v>
      </c>
      <c r="I95" s="9">
        <v>63.3</v>
      </c>
    </row>
    <row r="96" spans="2:9" ht="12.75">
      <c r="B96" s="9">
        <v>29</v>
      </c>
      <c r="C96" s="9"/>
      <c r="D96" s="9"/>
      <c r="E96" s="9"/>
      <c r="F96" s="9">
        <v>53.4</v>
      </c>
      <c r="G96" s="9">
        <v>43.8</v>
      </c>
      <c r="H96" s="9">
        <v>64.8</v>
      </c>
      <c r="I96" s="9">
        <v>75.5</v>
      </c>
    </row>
    <row r="97" spans="2:9" ht="12.75">
      <c r="B97" s="9">
        <v>30</v>
      </c>
      <c r="C97" s="9"/>
      <c r="D97" s="9"/>
      <c r="E97" s="9"/>
      <c r="F97" s="9"/>
      <c r="G97" s="9">
        <v>47.9</v>
      </c>
      <c r="H97" s="9">
        <v>70.4</v>
      </c>
      <c r="I97" s="9">
        <v>81.6</v>
      </c>
    </row>
    <row r="98" spans="2:9" ht="12.75">
      <c r="B98" s="9">
        <v>31</v>
      </c>
      <c r="C98" s="9"/>
      <c r="D98" s="9"/>
      <c r="E98" s="9"/>
      <c r="F98" s="9"/>
      <c r="G98" s="9">
        <v>47.9</v>
      </c>
      <c r="H98" s="9">
        <v>74.6</v>
      </c>
      <c r="I98" s="9">
        <v>87.8</v>
      </c>
    </row>
    <row r="99" spans="2:9" ht="12.75">
      <c r="B99" s="9">
        <v>32</v>
      </c>
      <c r="C99" s="9"/>
      <c r="D99" s="9"/>
      <c r="E99" s="9"/>
      <c r="F99" s="9"/>
      <c r="G99" s="9">
        <v>57.5</v>
      </c>
      <c r="H99" s="9">
        <v>78.9</v>
      </c>
      <c r="I99" s="9">
        <v>91.8</v>
      </c>
    </row>
    <row r="100" spans="2:9" ht="12.75">
      <c r="B100" s="9">
        <v>33</v>
      </c>
      <c r="C100" s="9"/>
      <c r="D100" s="9"/>
      <c r="E100" s="9"/>
      <c r="F100" s="9"/>
      <c r="G100" s="9">
        <v>61.6</v>
      </c>
      <c r="H100" s="9">
        <v>80.3</v>
      </c>
      <c r="I100" s="9"/>
    </row>
    <row r="101" spans="2:9" ht="12.75">
      <c r="B101" s="9">
        <v>34</v>
      </c>
      <c r="C101" s="9"/>
      <c r="D101" s="9"/>
      <c r="E101" s="9"/>
      <c r="F101" s="9"/>
      <c r="G101" s="9">
        <v>65.8</v>
      </c>
      <c r="H101" s="9">
        <v>80.3</v>
      </c>
      <c r="I101" s="9"/>
    </row>
    <row r="102" spans="2:9" ht="12.75">
      <c r="B102" s="9">
        <v>35</v>
      </c>
      <c r="C102" s="9"/>
      <c r="D102" s="9"/>
      <c r="E102" s="9"/>
      <c r="F102" s="9"/>
      <c r="G102" s="9"/>
      <c r="H102" s="9">
        <v>80.3</v>
      </c>
      <c r="I102" s="9"/>
    </row>
    <row r="103" spans="2:9" ht="12.75">
      <c r="B103" s="9">
        <v>36</v>
      </c>
      <c r="C103" s="9"/>
      <c r="D103" s="9"/>
      <c r="E103" s="9"/>
      <c r="F103" s="9"/>
      <c r="G103" s="9"/>
      <c r="H103" s="9">
        <v>83.1</v>
      </c>
      <c r="I103" s="9"/>
    </row>
    <row r="104" spans="2:9" ht="12.75">
      <c r="B104" s="9">
        <v>37</v>
      </c>
      <c r="C104" s="9"/>
      <c r="D104" s="9"/>
      <c r="E104" s="9"/>
      <c r="F104" s="9"/>
      <c r="G104" s="9"/>
      <c r="H104" s="9">
        <v>87.3</v>
      </c>
      <c r="I104" s="9"/>
    </row>
    <row r="105" spans="2:9" ht="12.75">
      <c r="B105" s="9">
        <v>38</v>
      </c>
      <c r="C105" s="9"/>
      <c r="D105" s="9"/>
      <c r="E105" s="9"/>
      <c r="F105" s="9"/>
      <c r="G105" s="9"/>
      <c r="H105" s="9">
        <v>87.3</v>
      </c>
      <c r="I105" s="9"/>
    </row>
    <row r="106" spans="2:9" ht="12.75">
      <c r="B106" s="9">
        <v>39</v>
      </c>
      <c r="C106" s="9"/>
      <c r="D106" s="9"/>
      <c r="E106" s="9"/>
      <c r="F106" s="9"/>
      <c r="G106" s="9"/>
      <c r="H106" s="9">
        <v>88.7</v>
      </c>
      <c r="I106" s="9"/>
    </row>
    <row r="107" spans="2:9" ht="12.75">
      <c r="B107" s="9">
        <v>40</v>
      </c>
      <c r="C107" s="9"/>
      <c r="D107" s="9"/>
      <c r="E107" s="9"/>
      <c r="F107" s="9"/>
      <c r="G107" s="9"/>
      <c r="H107" s="9"/>
      <c r="I107" s="9"/>
    </row>
    <row r="108" spans="1:9" ht="12.75">
      <c r="A108" s="30"/>
      <c r="B108" s="12" t="s">
        <v>337</v>
      </c>
      <c r="C108" s="12" t="s">
        <v>360</v>
      </c>
      <c r="D108" s="12">
        <v>38</v>
      </c>
      <c r="E108" s="12">
        <v>116</v>
      </c>
      <c r="F108" s="12">
        <v>103</v>
      </c>
      <c r="G108" s="12">
        <v>73</v>
      </c>
      <c r="H108" s="12">
        <v>71</v>
      </c>
      <c r="I108" s="12">
        <v>49</v>
      </c>
    </row>
  </sheetData>
  <mergeCells count="5">
    <mergeCell ref="B49:H49"/>
    <mergeCell ref="B50:H50"/>
    <mergeCell ref="B1:H1"/>
    <mergeCell ref="B2:H2"/>
    <mergeCell ref="A38:I38"/>
  </mergeCells>
  <printOptions gridLines="1"/>
  <pageMargins left="0.7874015748031497" right="0.7874015748031497" top="0.984251968503937" bottom="0.984251968503937" header="0.5118110236220472" footer="0.5118110236220472"/>
  <pageSetup orientation="portrait" paperSize="9" scale="89" r:id="rId2"/>
  <headerFooter alignWithMargins="0">
    <oddHeader>&amp;C&amp;A</oddHeader>
    <oddFooter>&amp;CPage &amp;P</oddFooter>
  </headerFooter>
  <rowBreaks count="1" manualBreakCount="1">
    <brk id="48" max="255" man="1"/>
  </rowBreaks>
  <drawing r:id="rId1"/>
</worksheet>
</file>

<file path=xl/worksheets/sheet18.xml><?xml version="1.0" encoding="utf-8"?>
<worksheet xmlns="http://schemas.openxmlformats.org/spreadsheetml/2006/main" xmlns:r="http://schemas.openxmlformats.org/officeDocument/2006/relationships">
  <dimension ref="A1:J103"/>
  <sheetViews>
    <sheetView zoomScale="75" zoomScaleNormal="75" workbookViewId="0" topLeftCell="A1">
      <selection activeCell="B1" sqref="B1:I1"/>
    </sheetView>
  </sheetViews>
  <sheetFormatPr defaultColWidth="9.33203125" defaultRowHeight="12.75"/>
  <cols>
    <col min="1" max="1" width="3" style="16" bestFit="1" customWidth="1"/>
    <col min="2" max="2" width="27.5" style="16" customWidth="1"/>
    <col min="3" max="13" width="10.83203125" style="16" customWidth="1"/>
    <col min="14" max="16384" width="9.33203125" style="16" customWidth="1"/>
  </cols>
  <sheetData>
    <row r="1" spans="2:9" s="1" customFormat="1" ht="12.75">
      <c r="B1" s="142" t="s">
        <v>211</v>
      </c>
      <c r="C1" s="143"/>
      <c r="D1" s="143"/>
      <c r="E1" s="143"/>
      <c r="F1" s="143"/>
      <c r="G1" s="143"/>
      <c r="H1" s="143"/>
      <c r="I1" s="143"/>
    </row>
    <row r="2" spans="1:9" s="1" customFormat="1" ht="14.25">
      <c r="A2" s="62"/>
      <c r="B2" s="144" t="s">
        <v>88</v>
      </c>
      <c r="C2" s="145"/>
      <c r="D2" s="145"/>
      <c r="E2" s="145"/>
      <c r="F2" s="145"/>
      <c r="G2" s="145"/>
      <c r="H2" s="145"/>
      <c r="I2" s="145"/>
    </row>
    <row r="3" spans="2:9" ht="12.75">
      <c r="B3" s="20"/>
      <c r="C3" s="26" t="s">
        <v>321</v>
      </c>
      <c r="D3" s="26"/>
      <c r="E3" s="26"/>
      <c r="F3" s="26"/>
      <c r="G3" s="26"/>
      <c r="H3" s="26"/>
      <c r="I3" s="26"/>
    </row>
    <row r="4" spans="1:9" s="4" customFormat="1" ht="12.75">
      <c r="A4" s="64"/>
      <c r="B4" s="73"/>
      <c r="C4" s="73" t="s">
        <v>323</v>
      </c>
      <c r="D4" s="73" t="s">
        <v>301</v>
      </c>
      <c r="E4" s="73" t="s">
        <v>302</v>
      </c>
      <c r="F4" s="73" t="s">
        <v>303</v>
      </c>
      <c r="G4" s="73" t="s">
        <v>304</v>
      </c>
      <c r="H4" s="73" t="s">
        <v>305</v>
      </c>
      <c r="I4" s="73" t="s">
        <v>306</v>
      </c>
    </row>
    <row r="5" spans="2:9" ht="12.75">
      <c r="B5" s="9"/>
      <c r="C5" s="26" t="s">
        <v>324</v>
      </c>
      <c r="D5" s="26"/>
      <c r="E5" s="26"/>
      <c r="F5" s="26"/>
      <c r="G5" s="26"/>
      <c r="H5" s="26"/>
      <c r="I5" s="26"/>
    </row>
    <row r="6" spans="1:9" s="4" customFormat="1" ht="12.75">
      <c r="A6" s="64"/>
      <c r="B6" s="11"/>
      <c r="C6" s="11" t="s">
        <v>325</v>
      </c>
      <c r="D6" s="11" t="s">
        <v>326</v>
      </c>
      <c r="E6" s="11" t="s">
        <v>327</v>
      </c>
      <c r="F6" s="11" t="s">
        <v>328</v>
      </c>
      <c r="G6" s="11" t="s">
        <v>329</v>
      </c>
      <c r="H6" s="11" t="s">
        <v>330</v>
      </c>
      <c r="I6" s="11" t="s">
        <v>331</v>
      </c>
    </row>
    <row r="7" spans="1:9" ht="12.75">
      <c r="A7" s="16" t="s">
        <v>476</v>
      </c>
      <c r="B7" s="21" t="s">
        <v>522</v>
      </c>
      <c r="C7" s="34"/>
      <c r="D7" s="34"/>
      <c r="E7" s="34"/>
      <c r="F7" s="34"/>
      <c r="G7" s="34"/>
      <c r="H7" s="34"/>
      <c r="I7" s="34"/>
    </row>
    <row r="8" spans="2:9" ht="12.75">
      <c r="B8" s="9">
        <v>16</v>
      </c>
      <c r="C8" s="78"/>
      <c r="D8" s="78"/>
      <c r="E8" s="78"/>
      <c r="F8" s="78">
        <v>2.9</v>
      </c>
      <c r="G8" s="78">
        <v>0</v>
      </c>
      <c r="H8" s="78">
        <v>0</v>
      </c>
      <c r="I8" s="78">
        <v>0</v>
      </c>
    </row>
    <row r="9" spans="2:9" ht="12.75">
      <c r="B9" s="9">
        <v>17</v>
      </c>
      <c r="C9" s="78"/>
      <c r="D9" s="78"/>
      <c r="E9" s="78"/>
      <c r="F9" s="78">
        <v>2.9</v>
      </c>
      <c r="G9" s="78">
        <v>0</v>
      </c>
      <c r="H9" s="78">
        <v>0</v>
      </c>
      <c r="I9" s="78">
        <v>0</v>
      </c>
    </row>
    <row r="10" spans="2:9" ht="12.75">
      <c r="B10" s="9">
        <v>18</v>
      </c>
      <c r="C10" s="78"/>
      <c r="D10" s="78"/>
      <c r="E10" s="78"/>
      <c r="F10" s="78">
        <v>2.9</v>
      </c>
      <c r="G10" s="78">
        <v>0</v>
      </c>
      <c r="H10" s="78">
        <v>0</v>
      </c>
      <c r="I10" s="78">
        <v>0</v>
      </c>
    </row>
    <row r="11" spans="2:9" ht="12.75">
      <c r="B11" s="9">
        <v>19</v>
      </c>
      <c r="C11" s="78"/>
      <c r="D11" s="78"/>
      <c r="E11" s="78"/>
      <c r="F11" s="78">
        <v>5.9</v>
      </c>
      <c r="G11" s="78">
        <v>3.3</v>
      </c>
      <c r="H11" s="78">
        <v>0</v>
      </c>
      <c r="I11" s="78">
        <v>0</v>
      </c>
    </row>
    <row r="12" spans="2:9" ht="12.75">
      <c r="B12" s="9">
        <v>20</v>
      </c>
      <c r="C12" s="78"/>
      <c r="D12" s="78"/>
      <c r="E12" s="78"/>
      <c r="F12" s="78">
        <v>8.8</v>
      </c>
      <c r="G12" s="78">
        <v>3.3</v>
      </c>
      <c r="H12" s="78">
        <v>0</v>
      </c>
      <c r="I12" s="78">
        <v>0</v>
      </c>
    </row>
    <row r="13" spans="2:9" ht="12.75">
      <c r="B13" s="9">
        <v>21</v>
      </c>
      <c r="C13" s="78"/>
      <c r="D13" s="78"/>
      <c r="E13" s="78"/>
      <c r="F13" s="78">
        <v>8.8</v>
      </c>
      <c r="G13" s="78">
        <v>3.3</v>
      </c>
      <c r="H13" s="78">
        <v>0</v>
      </c>
      <c r="I13" s="78">
        <v>0</v>
      </c>
    </row>
    <row r="14" spans="2:9" ht="12.75">
      <c r="B14" s="9">
        <v>22</v>
      </c>
      <c r="C14" s="78"/>
      <c r="D14" s="78"/>
      <c r="E14" s="78"/>
      <c r="F14" s="78">
        <v>11.8</v>
      </c>
      <c r="G14" s="78">
        <v>3.3</v>
      </c>
      <c r="H14" s="78">
        <v>2.3</v>
      </c>
      <c r="I14" s="78">
        <v>2.4</v>
      </c>
    </row>
    <row r="15" spans="2:9" ht="12.75">
      <c r="B15" s="9">
        <v>23</v>
      </c>
      <c r="C15" s="78"/>
      <c r="D15" s="78"/>
      <c r="E15" s="78"/>
      <c r="F15" s="78">
        <v>14.7</v>
      </c>
      <c r="G15" s="78">
        <v>6.7</v>
      </c>
      <c r="H15" s="78">
        <v>13.6</v>
      </c>
      <c r="I15" s="78">
        <v>9.8</v>
      </c>
    </row>
    <row r="16" spans="2:9" ht="12.75">
      <c r="B16" s="9">
        <v>24</v>
      </c>
      <c r="C16" s="78"/>
      <c r="D16" s="78"/>
      <c r="E16" s="78"/>
      <c r="F16" s="78">
        <v>23.5</v>
      </c>
      <c r="G16" s="78">
        <v>10</v>
      </c>
      <c r="H16" s="78">
        <v>22.7</v>
      </c>
      <c r="I16" s="78">
        <v>34.1</v>
      </c>
    </row>
    <row r="17" spans="2:9" ht="12.75">
      <c r="B17" s="9">
        <v>25</v>
      </c>
      <c r="C17" s="78"/>
      <c r="D17" s="78"/>
      <c r="E17" s="78"/>
      <c r="F17" s="78">
        <v>32.4</v>
      </c>
      <c r="G17" s="78">
        <v>26.7</v>
      </c>
      <c r="H17" s="78">
        <v>36.4</v>
      </c>
      <c r="I17" s="78">
        <v>41.5</v>
      </c>
    </row>
    <row r="18" spans="2:9" ht="12.75">
      <c r="B18" s="9">
        <v>26</v>
      </c>
      <c r="C18" s="78"/>
      <c r="D18" s="78"/>
      <c r="E18" s="78"/>
      <c r="F18" s="78">
        <v>38.2</v>
      </c>
      <c r="G18" s="78">
        <v>36.7</v>
      </c>
      <c r="H18" s="78">
        <v>43.2</v>
      </c>
      <c r="I18" s="78">
        <v>46.3</v>
      </c>
    </row>
    <row r="19" spans="2:9" ht="12.75">
      <c r="B19" s="9">
        <v>27</v>
      </c>
      <c r="C19" s="78"/>
      <c r="D19" s="78"/>
      <c r="E19" s="78"/>
      <c r="F19" s="78">
        <v>50</v>
      </c>
      <c r="G19" s="78">
        <v>46.7</v>
      </c>
      <c r="H19" s="78">
        <v>47.7</v>
      </c>
      <c r="I19" s="78">
        <v>53.7</v>
      </c>
    </row>
    <row r="20" spans="2:9" ht="12.75">
      <c r="B20" s="9">
        <v>28</v>
      </c>
      <c r="C20" s="78"/>
      <c r="D20" s="78"/>
      <c r="E20" s="78"/>
      <c r="F20" s="78">
        <v>58.8</v>
      </c>
      <c r="G20" s="78">
        <v>53.3</v>
      </c>
      <c r="H20" s="78">
        <v>54.5</v>
      </c>
      <c r="I20" s="78">
        <v>56.1</v>
      </c>
    </row>
    <row r="21" spans="2:9" ht="12.75">
      <c r="B21" s="9">
        <v>29</v>
      </c>
      <c r="C21" s="78"/>
      <c r="D21" s="78"/>
      <c r="E21" s="78"/>
      <c r="F21" s="78"/>
      <c r="G21" s="78">
        <v>53.3</v>
      </c>
      <c r="H21" s="78">
        <v>68.2</v>
      </c>
      <c r="I21" s="78">
        <v>61</v>
      </c>
    </row>
    <row r="22" spans="2:9" ht="12.75">
      <c r="B22" s="9">
        <v>30</v>
      </c>
      <c r="C22" s="78"/>
      <c r="D22" s="78"/>
      <c r="E22" s="78"/>
      <c r="F22" s="78"/>
      <c r="G22" s="78">
        <v>56.7</v>
      </c>
      <c r="H22" s="78">
        <v>72.7</v>
      </c>
      <c r="I22" s="78">
        <v>70.7</v>
      </c>
    </row>
    <row r="23" spans="2:9" ht="12.75">
      <c r="B23" s="9">
        <v>31</v>
      </c>
      <c r="C23" s="78"/>
      <c r="D23" s="78"/>
      <c r="E23" s="78"/>
      <c r="F23" s="78"/>
      <c r="G23" s="78">
        <v>70</v>
      </c>
      <c r="H23" s="78">
        <v>79.5</v>
      </c>
      <c r="I23" s="78">
        <v>75.6</v>
      </c>
    </row>
    <row r="24" spans="2:9" ht="12.75">
      <c r="B24" s="9">
        <v>32</v>
      </c>
      <c r="C24" s="78"/>
      <c r="D24" s="78"/>
      <c r="E24" s="78"/>
      <c r="F24" s="78"/>
      <c r="G24" s="78"/>
      <c r="H24" s="78">
        <v>79.5</v>
      </c>
      <c r="I24" s="78">
        <v>78</v>
      </c>
    </row>
    <row r="25" spans="2:9" ht="12.75">
      <c r="B25" s="9">
        <v>33</v>
      </c>
      <c r="C25" s="78"/>
      <c r="D25" s="78"/>
      <c r="E25" s="78"/>
      <c r="F25" s="78"/>
      <c r="G25" s="78"/>
      <c r="H25" s="78">
        <v>81.8</v>
      </c>
      <c r="I25" s="78">
        <v>80.5</v>
      </c>
    </row>
    <row r="26" spans="2:9" ht="12.75">
      <c r="B26" s="9">
        <v>34</v>
      </c>
      <c r="C26" s="78"/>
      <c r="D26" s="78"/>
      <c r="E26" s="78"/>
      <c r="F26" s="78"/>
      <c r="G26" s="78"/>
      <c r="H26" s="78">
        <v>81.8</v>
      </c>
      <c r="I26" s="78">
        <v>85.4</v>
      </c>
    </row>
    <row r="27" spans="2:9" ht="12.75">
      <c r="B27" s="9">
        <v>35</v>
      </c>
      <c r="C27" s="78"/>
      <c r="D27" s="78"/>
      <c r="E27" s="78"/>
      <c r="F27" s="78"/>
      <c r="G27" s="78"/>
      <c r="H27" s="78">
        <v>84.1</v>
      </c>
      <c r="I27" s="78">
        <v>85.4</v>
      </c>
    </row>
    <row r="28" spans="2:9" ht="12.75">
      <c r="B28" s="9">
        <v>36</v>
      </c>
      <c r="C28" s="78"/>
      <c r="D28" s="78"/>
      <c r="E28" s="78"/>
      <c r="F28" s="78"/>
      <c r="G28" s="78"/>
      <c r="H28" s="78">
        <v>84.1</v>
      </c>
      <c r="I28" s="78">
        <v>87.8</v>
      </c>
    </row>
    <row r="29" spans="2:9" ht="12.75">
      <c r="B29" s="9">
        <v>37</v>
      </c>
      <c r="C29" s="78"/>
      <c r="D29" s="78"/>
      <c r="E29" s="78"/>
      <c r="F29" s="78"/>
      <c r="G29" s="78"/>
      <c r="H29" s="78">
        <v>86.4</v>
      </c>
      <c r="I29" s="78"/>
    </row>
    <row r="30" spans="2:9" ht="12.75">
      <c r="B30" s="9">
        <v>38</v>
      </c>
      <c r="C30" s="78"/>
      <c r="D30" s="78"/>
      <c r="E30" s="78"/>
      <c r="F30" s="78"/>
      <c r="G30" s="78"/>
      <c r="H30" s="78">
        <v>86.4</v>
      </c>
      <c r="I30" s="78"/>
    </row>
    <row r="31" spans="2:9" ht="12.75">
      <c r="B31" s="9">
        <v>39</v>
      </c>
      <c r="C31" s="78"/>
      <c r="D31" s="78"/>
      <c r="E31" s="78"/>
      <c r="F31" s="78"/>
      <c r="G31" s="78"/>
      <c r="H31" s="78">
        <v>88.6</v>
      </c>
      <c r="I31" s="78"/>
    </row>
    <row r="32" spans="2:9" ht="12.75">
      <c r="B32" s="9">
        <v>40</v>
      </c>
      <c r="C32" s="78"/>
      <c r="D32" s="78"/>
      <c r="E32" s="78"/>
      <c r="F32" s="78"/>
      <c r="G32" s="78"/>
      <c r="H32" s="78"/>
      <c r="I32" s="78"/>
    </row>
    <row r="33" spans="1:9" ht="12.75">
      <c r="A33" s="30"/>
      <c r="B33" s="12" t="s">
        <v>337</v>
      </c>
      <c r="C33" s="105">
        <v>21</v>
      </c>
      <c r="D33" s="105">
        <v>17</v>
      </c>
      <c r="E33" s="105">
        <v>26</v>
      </c>
      <c r="F33" s="105">
        <v>34</v>
      </c>
      <c r="G33" s="105">
        <v>30</v>
      </c>
      <c r="H33" s="105">
        <v>44</v>
      </c>
      <c r="I33" s="105">
        <v>41</v>
      </c>
    </row>
    <row r="35" spans="1:9" ht="12.75" customHeight="1">
      <c r="A35" s="154" t="s">
        <v>77</v>
      </c>
      <c r="B35" s="143"/>
      <c r="C35" s="143"/>
      <c r="D35" s="143"/>
      <c r="E35" s="143"/>
      <c r="F35" s="143"/>
      <c r="G35" s="143"/>
      <c r="H35" s="143"/>
      <c r="I35" s="143"/>
    </row>
    <row r="36" ht="12.75" customHeight="1">
      <c r="A36" s="16" t="s">
        <v>78</v>
      </c>
    </row>
    <row r="37" spans="1:9" ht="12.75">
      <c r="A37" s="16" t="s">
        <v>79</v>
      </c>
      <c r="B37" s="7"/>
      <c r="C37" s="7"/>
      <c r="D37" s="7"/>
      <c r="E37" s="7"/>
      <c r="F37" s="7"/>
      <c r="G37" s="7"/>
      <c r="H37" s="7"/>
      <c r="I37" s="7"/>
    </row>
    <row r="38" spans="1:9" ht="12.75">
      <c r="A38" s="16" t="s">
        <v>80</v>
      </c>
      <c r="B38" s="7"/>
      <c r="C38" s="7"/>
      <c r="D38" s="7"/>
      <c r="E38" s="7"/>
      <c r="F38" s="7"/>
      <c r="G38" s="7"/>
      <c r="H38" s="7"/>
      <c r="I38" s="7"/>
    </row>
    <row r="39" spans="1:9" ht="12.75">
      <c r="A39" s="16" t="s">
        <v>82</v>
      </c>
      <c r="B39" s="7"/>
      <c r="C39" s="7"/>
      <c r="D39" s="7"/>
      <c r="E39" s="7"/>
      <c r="F39" s="7"/>
      <c r="G39" s="7"/>
      <c r="H39" s="7"/>
      <c r="I39" s="7"/>
    </row>
    <row r="40" ht="12.75">
      <c r="A40" s="16" t="s">
        <v>81</v>
      </c>
    </row>
    <row r="41" ht="12.75">
      <c r="A41" s="16" t="s">
        <v>83</v>
      </c>
    </row>
    <row r="42" ht="12.75">
      <c r="A42" s="16" t="s">
        <v>84</v>
      </c>
    </row>
    <row r="43" ht="12.75">
      <c r="A43" s="16" t="s">
        <v>85</v>
      </c>
    </row>
    <row r="44" ht="12.75">
      <c r="A44" s="16" t="s">
        <v>86</v>
      </c>
    </row>
    <row r="45" ht="12.75">
      <c r="A45" s="16" t="s">
        <v>87</v>
      </c>
    </row>
    <row r="46" spans="1:9" ht="14.25">
      <c r="A46" s="30"/>
      <c r="B46" s="144" t="s">
        <v>475</v>
      </c>
      <c r="C46" s="144"/>
      <c r="D46" s="144"/>
      <c r="E46" s="144"/>
      <c r="F46" s="144"/>
      <c r="G46" s="144"/>
      <c r="H46" s="144"/>
      <c r="I46" s="144"/>
    </row>
    <row r="47" spans="2:9" ht="12.75">
      <c r="B47" s="20"/>
      <c r="C47" s="26" t="s">
        <v>321</v>
      </c>
      <c r="D47" s="26"/>
      <c r="E47" s="26"/>
      <c r="F47" s="26"/>
      <c r="G47" s="26"/>
      <c r="H47" s="26"/>
      <c r="I47" s="26"/>
    </row>
    <row r="48" spans="1:9" ht="12.75">
      <c r="A48" s="30"/>
      <c r="B48" s="12"/>
      <c r="C48" s="12" t="s">
        <v>323</v>
      </c>
      <c r="D48" s="12" t="s">
        <v>301</v>
      </c>
      <c r="E48" s="12" t="s">
        <v>302</v>
      </c>
      <c r="F48" s="12" t="s">
        <v>303</v>
      </c>
      <c r="G48" s="12" t="s">
        <v>304</v>
      </c>
      <c r="H48" s="12" t="s">
        <v>305</v>
      </c>
      <c r="I48" s="12" t="s">
        <v>306</v>
      </c>
    </row>
    <row r="49" spans="2:9" ht="12.75">
      <c r="B49" s="9"/>
      <c r="C49" s="26" t="s">
        <v>324</v>
      </c>
      <c r="D49" s="26"/>
      <c r="E49" s="26"/>
      <c r="F49" s="26"/>
      <c r="G49" s="26"/>
      <c r="H49" s="26"/>
      <c r="I49" s="26"/>
    </row>
    <row r="50" spans="1:9" ht="12.75">
      <c r="A50" s="30"/>
      <c r="B50" s="9"/>
      <c r="C50" s="9" t="s">
        <v>325</v>
      </c>
      <c r="D50" s="9" t="s">
        <v>326</v>
      </c>
      <c r="E50" s="9" t="s">
        <v>327</v>
      </c>
      <c r="F50" s="9" t="s">
        <v>328</v>
      </c>
      <c r="G50" s="9" t="s">
        <v>329</v>
      </c>
      <c r="H50" s="12" t="s">
        <v>330</v>
      </c>
      <c r="I50" s="9" t="s">
        <v>331</v>
      </c>
    </row>
    <row r="51" spans="1:9" ht="12.75">
      <c r="A51" s="16" t="s">
        <v>477</v>
      </c>
      <c r="B51" s="21" t="s">
        <v>521</v>
      </c>
      <c r="C51" s="34"/>
      <c r="D51" s="34"/>
      <c r="E51" s="34"/>
      <c r="F51" s="34"/>
      <c r="G51" s="34"/>
      <c r="H51" s="34"/>
      <c r="I51" s="34"/>
    </row>
    <row r="52" spans="2:9" ht="12.75">
      <c r="B52" s="9">
        <v>17</v>
      </c>
      <c r="C52" s="78" t="s">
        <v>360</v>
      </c>
      <c r="D52" s="78"/>
      <c r="E52" s="78">
        <v>0</v>
      </c>
      <c r="F52" s="78">
        <v>0</v>
      </c>
      <c r="G52" s="78">
        <v>0</v>
      </c>
      <c r="H52" s="78">
        <v>0</v>
      </c>
      <c r="I52" s="78">
        <v>0</v>
      </c>
    </row>
    <row r="53" spans="2:9" ht="12.75">
      <c r="B53" s="9">
        <v>18</v>
      </c>
      <c r="C53" s="78"/>
      <c r="D53" s="78"/>
      <c r="E53" s="78">
        <v>0</v>
      </c>
      <c r="F53" s="78">
        <v>0</v>
      </c>
      <c r="G53" s="78">
        <v>0</v>
      </c>
      <c r="H53" s="78">
        <v>0</v>
      </c>
      <c r="I53" s="78">
        <v>0</v>
      </c>
    </row>
    <row r="54" spans="2:9" ht="12.75">
      <c r="B54" s="9">
        <v>19</v>
      </c>
      <c r="C54" s="78"/>
      <c r="D54" s="78"/>
      <c r="E54" s="78">
        <v>0</v>
      </c>
      <c r="F54" s="78">
        <v>0</v>
      </c>
      <c r="G54" s="78">
        <v>0</v>
      </c>
      <c r="H54" s="78">
        <v>0</v>
      </c>
      <c r="I54" s="78">
        <v>3</v>
      </c>
    </row>
    <row r="55" spans="2:9" ht="12.75">
      <c r="B55" s="9">
        <v>20</v>
      </c>
      <c r="C55" s="78"/>
      <c r="D55" s="78"/>
      <c r="E55" s="78">
        <v>0</v>
      </c>
      <c r="F55" s="78">
        <v>0</v>
      </c>
      <c r="G55" s="78">
        <v>0</v>
      </c>
      <c r="H55" s="78">
        <v>5.4</v>
      </c>
      <c r="I55" s="78">
        <v>3</v>
      </c>
    </row>
    <row r="56" spans="2:9" ht="12.75">
      <c r="B56" s="9">
        <v>21</v>
      </c>
      <c r="C56" s="78"/>
      <c r="D56" s="78"/>
      <c r="E56" s="78">
        <v>0</v>
      </c>
      <c r="F56" s="78">
        <v>1.4</v>
      </c>
      <c r="G56" s="78">
        <v>3</v>
      </c>
      <c r="H56" s="78">
        <v>8.1</v>
      </c>
      <c r="I56" s="78">
        <v>3</v>
      </c>
    </row>
    <row r="57" spans="2:9" ht="12.75">
      <c r="B57" s="9">
        <v>22</v>
      </c>
      <c r="C57" s="78"/>
      <c r="D57" s="78"/>
      <c r="E57" s="78">
        <v>0</v>
      </c>
      <c r="F57" s="78">
        <v>4.1</v>
      </c>
      <c r="G57" s="78">
        <v>6.1</v>
      </c>
      <c r="H57" s="78">
        <v>10.8</v>
      </c>
      <c r="I57" s="78">
        <v>3</v>
      </c>
    </row>
    <row r="58" spans="2:9" ht="12.75">
      <c r="B58" s="9">
        <v>23</v>
      </c>
      <c r="C58" s="78"/>
      <c r="D58" s="78"/>
      <c r="E58" s="78">
        <v>0</v>
      </c>
      <c r="F58" s="78">
        <v>5.4</v>
      </c>
      <c r="G58" s="78">
        <v>7.6</v>
      </c>
      <c r="H58" s="78">
        <v>10.8</v>
      </c>
      <c r="I58" s="78">
        <v>12.1</v>
      </c>
    </row>
    <row r="59" spans="2:9" ht="12.75">
      <c r="B59" s="9">
        <v>24</v>
      </c>
      <c r="C59" s="78"/>
      <c r="D59" s="78"/>
      <c r="E59" s="78">
        <v>1.1</v>
      </c>
      <c r="F59" s="78">
        <v>10.8</v>
      </c>
      <c r="G59" s="78">
        <v>10.6</v>
      </c>
      <c r="H59" s="78">
        <v>13.5</v>
      </c>
      <c r="I59" s="78">
        <v>18.2</v>
      </c>
    </row>
    <row r="60" spans="2:9" ht="12.75">
      <c r="B60" s="9">
        <v>25</v>
      </c>
      <c r="C60" s="78"/>
      <c r="D60" s="78"/>
      <c r="E60" s="78"/>
      <c r="F60" s="78">
        <v>16.2</v>
      </c>
      <c r="G60" s="78">
        <v>16.7</v>
      </c>
      <c r="H60" s="78">
        <v>24.3</v>
      </c>
      <c r="I60" s="78">
        <v>24.2</v>
      </c>
    </row>
    <row r="61" spans="2:9" ht="12.75">
      <c r="B61" s="9">
        <v>26</v>
      </c>
      <c r="C61" s="78"/>
      <c r="D61" s="78"/>
      <c r="E61" s="78"/>
      <c r="F61" s="78">
        <v>18.9</v>
      </c>
      <c r="G61" s="78">
        <v>22.7</v>
      </c>
      <c r="H61" s="78">
        <v>29.7</v>
      </c>
      <c r="I61" s="78">
        <v>27.3</v>
      </c>
    </row>
    <row r="62" spans="2:9" ht="12.75">
      <c r="B62" s="9">
        <v>27</v>
      </c>
      <c r="C62" s="78"/>
      <c r="D62" s="78"/>
      <c r="E62" s="78"/>
      <c r="F62" s="78">
        <v>25.7</v>
      </c>
      <c r="G62" s="78">
        <v>30.3</v>
      </c>
      <c r="H62" s="78">
        <v>45.9</v>
      </c>
      <c r="I62" s="78">
        <v>39.4</v>
      </c>
    </row>
    <row r="63" spans="2:9" ht="12.75">
      <c r="B63" s="9">
        <v>28</v>
      </c>
      <c r="C63" s="78"/>
      <c r="D63" s="78"/>
      <c r="E63" s="78"/>
      <c r="F63" s="78">
        <v>29.7</v>
      </c>
      <c r="G63" s="78">
        <v>37.9</v>
      </c>
      <c r="H63" s="78">
        <v>48.6</v>
      </c>
      <c r="I63" s="78">
        <v>42.4</v>
      </c>
    </row>
    <row r="64" spans="2:9" ht="12.75">
      <c r="B64" s="9">
        <v>29</v>
      </c>
      <c r="C64" s="78"/>
      <c r="D64" s="78"/>
      <c r="E64" s="78"/>
      <c r="F64" s="78">
        <v>35.1</v>
      </c>
      <c r="G64" s="78">
        <v>42.4</v>
      </c>
      <c r="H64" s="78">
        <v>51.4</v>
      </c>
      <c r="I64" s="78">
        <v>54.5</v>
      </c>
    </row>
    <row r="65" spans="2:9" ht="12.75">
      <c r="B65" s="9">
        <v>30</v>
      </c>
      <c r="C65" s="78"/>
      <c r="D65" s="78"/>
      <c r="E65" s="78"/>
      <c r="F65" s="78"/>
      <c r="G65" s="78">
        <v>45.5</v>
      </c>
      <c r="H65" s="78">
        <v>59.5</v>
      </c>
      <c r="I65" s="78">
        <v>54.5</v>
      </c>
    </row>
    <row r="66" spans="2:9" ht="12.75">
      <c r="B66" s="9">
        <v>31</v>
      </c>
      <c r="C66" s="78"/>
      <c r="D66" s="78"/>
      <c r="E66" s="78"/>
      <c r="F66" s="78"/>
      <c r="G66" s="78">
        <v>50</v>
      </c>
      <c r="H66" s="78">
        <v>59.5</v>
      </c>
      <c r="I66" s="78">
        <v>72.7</v>
      </c>
    </row>
    <row r="67" spans="2:9" ht="12.75">
      <c r="B67" s="9">
        <v>32</v>
      </c>
      <c r="C67" s="78"/>
      <c r="D67" s="78"/>
      <c r="E67" s="78"/>
      <c r="F67" s="78"/>
      <c r="G67" s="78">
        <v>60.6</v>
      </c>
      <c r="H67" s="78">
        <v>64.9</v>
      </c>
      <c r="I67" s="78">
        <v>72.7</v>
      </c>
    </row>
    <row r="68" spans="2:9" ht="12.75">
      <c r="B68" s="9">
        <v>33</v>
      </c>
      <c r="C68" s="78"/>
      <c r="D68" s="78"/>
      <c r="E68" s="78"/>
      <c r="F68" s="78"/>
      <c r="G68" s="78">
        <v>60.6</v>
      </c>
      <c r="H68" s="78">
        <v>73</v>
      </c>
      <c r="I68" s="78">
        <v>75.8</v>
      </c>
    </row>
    <row r="69" spans="2:9" ht="12.75">
      <c r="B69" s="9">
        <v>34</v>
      </c>
      <c r="C69" s="78"/>
      <c r="D69" s="78"/>
      <c r="E69" s="78"/>
      <c r="F69" s="78"/>
      <c r="G69" s="78">
        <v>62.1</v>
      </c>
      <c r="H69" s="78">
        <v>73</v>
      </c>
      <c r="I69" s="78">
        <v>78.8</v>
      </c>
    </row>
    <row r="70" spans="2:9" ht="12.75">
      <c r="B70" s="9">
        <v>35</v>
      </c>
      <c r="C70" s="78"/>
      <c r="D70" s="78"/>
      <c r="E70" s="78"/>
      <c r="F70" s="78"/>
      <c r="G70" s="78"/>
      <c r="H70" s="78">
        <v>73</v>
      </c>
      <c r="I70" s="78">
        <v>78.8</v>
      </c>
    </row>
    <row r="71" spans="2:9" ht="12.75">
      <c r="B71" s="9">
        <v>36</v>
      </c>
      <c r="C71" s="78"/>
      <c r="D71" s="78"/>
      <c r="E71" s="78"/>
      <c r="F71" s="78"/>
      <c r="G71" s="78"/>
      <c r="H71" s="78">
        <v>75.7</v>
      </c>
      <c r="I71" s="78">
        <v>78.8</v>
      </c>
    </row>
    <row r="72" spans="2:9" ht="12.75">
      <c r="B72" s="9">
        <v>37</v>
      </c>
      <c r="C72" s="78"/>
      <c r="D72" s="78"/>
      <c r="E72" s="78"/>
      <c r="F72" s="78"/>
      <c r="G72" s="78"/>
      <c r="H72" s="78"/>
      <c r="I72" s="78">
        <v>81.8</v>
      </c>
    </row>
    <row r="73" spans="2:9" ht="12.75">
      <c r="B73" s="9">
        <v>38</v>
      </c>
      <c r="C73" s="78"/>
      <c r="D73" s="78"/>
      <c r="E73" s="78"/>
      <c r="F73" s="78"/>
      <c r="G73" s="78"/>
      <c r="H73" s="78"/>
      <c r="I73" s="78">
        <v>84.8</v>
      </c>
    </row>
    <row r="74" spans="2:9" ht="12.75">
      <c r="B74" s="9">
        <v>39</v>
      </c>
      <c r="C74" s="78"/>
      <c r="D74" s="78"/>
      <c r="E74" s="78"/>
      <c r="F74" s="78"/>
      <c r="G74" s="78"/>
      <c r="H74" s="78"/>
      <c r="I74" s="78">
        <v>84.8</v>
      </c>
    </row>
    <row r="75" spans="2:9" ht="12.75">
      <c r="B75" s="9">
        <v>40</v>
      </c>
      <c r="C75" s="78"/>
      <c r="D75" s="78"/>
      <c r="E75" s="78"/>
      <c r="F75" s="78"/>
      <c r="G75" s="78"/>
      <c r="H75" s="78"/>
      <c r="I75" s="78">
        <v>87.9</v>
      </c>
    </row>
    <row r="76" spans="1:9" ht="12.75">
      <c r="A76" s="30"/>
      <c r="B76" s="12" t="s">
        <v>337</v>
      </c>
      <c r="C76" s="105">
        <v>70</v>
      </c>
      <c r="D76" s="105">
        <v>141</v>
      </c>
      <c r="E76" s="105">
        <v>90</v>
      </c>
      <c r="F76" s="105">
        <v>74</v>
      </c>
      <c r="G76" s="105">
        <v>66</v>
      </c>
      <c r="H76" s="105">
        <v>37</v>
      </c>
      <c r="I76" s="105">
        <v>33</v>
      </c>
    </row>
    <row r="77" spans="1:9" ht="12.75">
      <c r="A77" s="16" t="s">
        <v>478</v>
      </c>
      <c r="B77" s="21" t="s">
        <v>520</v>
      </c>
      <c r="C77" s="34"/>
      <c r="D77" s="34"/>
      <c r="E77" s="34"/>
      <c r="F77" s="34"/>
      <c r="G77" s="34"/>
      <c r="H77" s="34"/>
      <c r="I77" s="34"/>
    </row>
    <row r="78" spans="2:10" ht="12.75">
      <c r="B78" s="9">
        <v>17</v>
      </c>
      <c r="C78" s="78" t="s">
        <v>360</v>
      </c>
      <c r="D78" s="78"/>
      <c r="E78" s="78">
        <v>0</v>
      </c>
      <c r="F78" s="78">
        <v>0</v>
      </c>
      <c r="G78" s="78">
        <v>0</v>
      </c>
      <c r="H78" s="78">
        <v>0</v>
      </c>
      <c r="I78" s="78">
        <v>0</v>
      </c>
      <c r="J78" s="106"/>
    </row>
    <row r="79" spans="2:10" ht="12.75">
      <c r="B79" s="9">
        <v>18</v>
      </c>
      <c r="C79" s="78"/>
      <c r="D79" s="78"/>
      <c r="E79" s="78">
        <v>0</v>
      </c>
      <c r="F79" s="78">
        <v>0</v>
      </c>
      <c r="G79" s="78">
        <v>0</v>
      </c>
      <c r="H79" s="78">
        <v>0</v>
      </c>
      <c r="I79" s="78">
        <v>0</v>
      </c>
      <c r="J79" s="106"/>
    </row>
    <row r="80" spans="2:10" ht="12.75">
      <c r="B80" s="9">
        <v>19</v>
      </c>
      <c r="C80" s="78"/>
      <c r="D80" s="78"/>
      <c r="E80" s="78">
        <v>0</v>
      </c>
      <c r="F80" s="78">
        <v>0</v>
      </c>
      <c r="G80" s="78">
        <v>0</v>
      </c>
      <c r="H80" s="78">
        <v>0</v>
      </c>
      <c r="I80" s="78">
        <v>0</v>
      </c>
      <c r="J80" s="106"/>
    </row>
    <row r="81" spans="2:10" ht="12.75">
      <c r="B81" s="9">
        <v>20</v>
      </c>
      <c r="C81" s="78"/>
      <c r="D81" s="78"/>
      <c r="E81" s="78">
        <v>0</v>
      </c>
      <c r="F81" s="78">
        <v>0</v>
      </c>
      <c r="G81" s="78">
        <v>0</v>
      </c>
      <c r="H81" s="78">
        <v>3.1</v>
      </c>
      <c r="I81" s="78">
        <v>0</v>
      </c>
      <c r="J81" s="106"/>
    </row>
    <row r="82" spans="2:10" ht="12.75">
      <c r="B82" s="9">
        <v>21</v>
      </c>
      <c r="C82" s="78"/>
      <c r="D82" s="78"/>
      <c r="E82" s="78">
        <v>0</v>
      </c>
      <c r="F82" s="78">
        <v>0</v>
      </c>
      <c r="G82" s="78">
        <v>0</v>
      </c>
      <c r="H82" s="78">
        <v>3.1</v>
      </c>
      <c r="I82" s="78">
        <v>0</v>
      </c>
      <c r="J82" s="106"/>
    </row>
    <row r="83" spans="2:10" ht="12.75">
      <c r="B83" s="9">
        <v>22</v>
      </c>
      <c r="C83" s="78"/>
      <c r="D83" s="78"/>
      <c r="E83" s="78">
        <v>0</v>
      </c>
      <c r="F83" s="78">
        <v>0</v>
      </c>
      <c r="G83" s="78">
        <v>0</v>
      </c>
      <c r="H83" s="78">
        <v>9.4</v>
      </c>
      <c r="I83" s="78">
        <v>0</v>
      </c>
      <c r="J83" s="106"/>
    </row>
    <row r="84" spans="2:10" ht="12.75">
      <c r="B84" s="9">
        <v>23</v>
      </c>
      <c r="C84" s="78"/>
      <c r="D84" s="78"/>
      <c r="E84" s="78">
        <v>0</v>
      </c>
      <c r="F84" s="78">
        <v>0</v>
      </c>
      <c r="G84" s="78">
        <v>2.3</v>
      </c>
      <c r="H84" s="78">
        <v>12.5</v>
      </c>
      <c r="I84" s="78">
        <v>2.9</v>
      </c>
      <c r="J84" s="106"/>
    </row>
    <row r="85" spans="2:10" ht="12.75">
      <c r="B85" s="9">
        <v>24</v>
      </c>
      <c r="C85" s="78"/>
      <c r="D85" s="78"/>
      <c r="E85" s="78">
        <v>0</v>
      </c>
      <c r="F85" s="78">
        <v>4.5</v>
      </c>
      <c r="G85" s="78">
        <v>2.3</v>
      </c>
      <c r="H85" s="78">
        <v>15.6</v>
      </c>
      <c r="I85" s="78">
        <v>2.9</v>
      </c>
      <c r="J85" s="106"/>
    </row>
    <row r="86" spans="2:10" ht="12.75">
      <c r="B86" s="9">
        <v>25</v>
      </c>
      <c r="C86" s="78"/>
      <c r="D86" s="78"/>
      <c r="E86" s="78"/>
      <c r="F86" s="78">
        <v>4.5</v>
      </c>
      <c r="G86" s="78">
        <v>4.5</v>
      </c>
      <c r="H86" s="78">
        <v>18.8</v>
      </c>
      <c r="I86" s="78">
        <v>5.7</v>
      </c>
      <c r="J86" s="106"/>
    </row>
    <row r="87" spans="2:10" ht="12.75">
      <c r="B87" s="9">
        <v>26</v>
      </c>
      <c r="C87" s="78"/>
      <c r="D87" s="78"/>
      <c r="E87" s="78"/>
      <c r="F87" s="78">
        <v>9.1</v>
      </c>
      <c r="G87" s="78">
        <v>4.5</v>
      </c>
      <c r="H87" s="78">
        <v>21.9</v>
      </c>
      <c r="I87" s="78">
        <v>20</v>
      </c>
      <c r="J87" s="106"/>
    </row>
    <row r="88" spans="2:10" ht="12.75">
      <c r="B88" s="9">
        <v>27</v>
      </c>
      <c r="C88" s="78"/>
      <c r="D88" s="78"/>
      <c r="E88" s="78"/>
      <c r="F88" s="78">
        <v>9.1</v>
      </c>
      <c r="G88" s="78">
        <v>6.8</v>
      </c>
      <c r="H88" s="78">
        <v>25</v>
      </c>
      <c r="I88" s="78">
        <v>28.6</v>
      </c>
      <c r="J88" s="106"/>
    </row>
    <row r="89" spans="2:10" ht="12.75">
      <c r="B89" s="9">
        <v>28</v>
      </c>
      <c r="C89" s="78"/>
      <c r="D89" s="78"/>
      <c r="E89" s="78"/>
      <c r="F89" s="78">
        <v>13.6</v>
      </c>
      <c r="G89" s="78">
        <v>13.6</v>
      </c>
      <c r="H89" s="78">
        <v>31.3</v>
      </c>
      <c r="I89" s="78">
        <v>37.1</v>
      </c>
      <c r="J89" s="106"/>
    </row>
    <row r="90" spans="2:10" ht="12.75">
      <c r="B90" s="9">
        <v>29</v>
      </c>
      <c r="C90" s="78"/>
      <c r="D90" s="78"/>
      <c r="E90" s="78"/>
      <c r="F90" s="78">
        <v>13.6</v>
      </c>
      <c r="G90" s="78">
        <v>20.5</v>
      </c>
      <c r="H90" s="78">
        <v>34.4</v>
      </c>
      <c r="I90" s="78">
        <v>48.6</v>
      </c>
      <c r="J90" s="106"/>
    </row>
    <row r="91" spans="2:10" ht="12.75">
      <c r="B91" s="9">
        <v>30</v>
      </c>
      <c r="C91" s="78"/>
      <c r="D91" s="78"/>
      <c r="E91" s="78"/>
      <c r="F91" s="78"/>
      <c r="G91" s="78">
        <v>25</v>
      </c>
      <c r="H91" s="78">
        <v>37.5</v>
      </c>
      <c r="I91" s="78">
        <v>54.3</v>
      </c>
      <c r="J91" s="106"/>
    </row>
    <row r="92" spans="2:10" ht="12.75">
      <c r="B92" s="9">
        <v>31</v>
      </c>
      <c r="C92" s="78"/>
      <c r="D92" s="78"/>
      <c r="E92" s="78"/>
      <c r="F92" s="78"/>
      <c r="G92" s="78">
        <v>29.5</v>
      </c>
      <c r="H92" s="78">
        <v>37.5</v>
      </c>
      <c r="I92" s="78">
        <v>65.7</v>
      </c>
      <c r="J92" s="106"/>
    </row>
    <row r="93" spans="2:10" ht="12.75">
      <c r="B93" s="9">
        <v>32</v>
      </c>
      <c r="C93" s="78"/>
      <c r="D93" s="78"/>
      <c r="E93" s="78"/>
      <c r="F93" s="78"/>
      <c r="G93" s="78">
        <v>36.4</v>
      </c>
      <c r="H93" s="78">
        <v>43.8</v>
      </c>
      <c r="I93" s="78">
        <v>65.7</v>
      </c>
      <c r="J93" s="106"/>
    </row>
    <row r="94" spans="2:10" ht="12.75">
      <c r="B94" s="9">
        <v>33</v>
      </c>
      <c r="C94" s="78"/>
      <c r="D94" s="78"/>
      <c r="E94" s="78"/>
      <c r="F94" s="78"/>
      <c r="G94" s="78">
        <v>40.9</v>
      </c>
      <c r="H94" s="78">
        <v>46.9</v>
      </c>
      <c r="I94" s="78">
        <v>68.6</v>
      </c>
      <c r="J94" s="106"/>
    </row>
    <row r="95" spans="2:10" ht="12.75">
      <c r="B95" s="9">
        <v>34</v>
      </c>
      <c r="C95" s="78"/>
      <c r="D95" s="78"/>
      <c r="E95" s="78"/>
      <c r="F95" s="78"/>
      <c r="G95" s="78">
        <v>47.7</v>
      </c>
      <c r="H95" s="78">
        <v>53.1</v>
      </c>
      <c r="I95" s="78">
        <v>74.3</v>
      </c>
      <c r="J95" s="106"/>
    </row>
    <row r="96" spans="2:10" ht="12.75">
      <c r="B96" s="9">
        <v>35</v>
      </c>
      <c r="C96" s="78"/>
      <c r="D96" s="78"/>
      <c r="E96" s="78"/>
      <c r="F96" s="78"/>
      <c r="G96" s="78"/>
      <c r="H96" s="78">
        <v>62.5</v>
      </c>
      <c r="I96" s="78">
        <v>80</v>
      </c>
      <c r="J96" s="106"/>
    </row>
    <row r="97" spans="2:10" ht="12.75">
      <c r="B97" s="9">
        <v>36</v>
      </c>
      <c r="C97" s="78"/>
      <c r="D97" s="78"/>
      <c r="E97" s="78"/>
      <c r="F97" s="78"/>
      <c r="G97" s="78"/>
      <c r="H97" s="78">
        <v>65.6</v>
      </c>
      <c r="I97" s="78">
        <v>80</v>
      </c>
      <c r="J97" s="106"/>
    </row>
    <row r="98" spans="2:10" ht="12.75">
      <c r="B98" s="9">
        <v>37</v>
      </c>
      <c r="C98" s="78"/>
      <c r="D98" s="78"/>
      <c r="E98" s="78"/>
      <c r="F98" s="78"/>
      <c r="G98" s="78"/>
      <c r="H98" s="78">
        <v>68.8</v>
      </c>
      <c r="I98" s="78">
        <v>82.9</v>
      </c>
      <c r="J98" s="106"/>
    </row>
    <row r="99" spans="2:10" ht="12.75">
      <c r="B99" s="9">
        <v>38</v>
      </c>
      <c r="C99" s="78"/>
      <c r="D99" s="78"/>
      <c r="E99" s="78"/>
      <c r="F99" s="78"/>
      <c r="G99" s="78"/>
      <c r="H99" s="78">
        <v>78.1</v>
      </c>
      <c r="I99" s="78">
        <v>82.9</v>
      </c>
      <c r="J99" s="106"/>
    </row>
    <row r="100" spans="2:10" ht="12.75">
      <c r="B100" s="9">
        <v>39</v>
      </c>
      <c r="C100" s="78"/>
      <c r="D100" s="78"/>
      <c r="E100" s="78"/>
      <c r="F100" s="78"/>
      <c r="G100" s="78"/>
      <c r="H100" s="78">
        <v>84.4</v>
      </c>
      <c r="I100" s="78">
        <v>85.7</v>
      </c>
      <c r="J100" s="106"/>
    </row>
    <row r="101" spans="2:10" ht="12.75">
      <c r="B101" s="9">
        <v>40</v>
      </c>
      <c r="C101" s="78"/>
      <c r="D101" s="78"/>
      <c r="E101" s="78"/>
      <c r="F101" s="78"/>
      <c r="G101" s="78"/>
      <c r="H101" s="78"/>
      <c r="I101" s="78"/>
      <c r="J101" s="106"/>
    </row>
    <row r="102" spans="1:10" ht="12.75">
      <c r="A102" s="30"/>
      <c r="B102" s="12" t="s">
        <v>337</v>
      </c>
      <c r="C102" s="105" t="s">
        <v>360</v>
      </c>
      <c r="D102" s="105">
        <v>8</v>
      </c>
      <c r="E102" s="105">
        <v>41</v>
      </c>
      <c r="F102" s="105">
        <v>44</v>
      </c>
      <c r="G102" s="105">
        <v>44</v>
      </c>
      <c r="H102" s="105">
        <v>32</v>
      </c>
      <c r="I102" s="105">
        <v>35</v>
      </c>
      <c r="J102" s="106"/>
    </row>
    <row r="103" spans="3:10" ht="12.75">
      <c r="C103" s="106"/>
      <c r="D103" s="106"/>
      <c r="E103" s="106"/>
      <c r="F103" s="106"/>
      <c r="G103" s="106"/>
      <c r="H103" s="106"/>
      <c r="I103" s="106"/>
      <c r="J103" s="106"/>
    </row>
  </sheetData>
  <mergeCells count="4">
    <mergeCell ref="B46:I46"/>
    <mergeCell ref="B1:I1"/>
    <mergeCell ref="B2:I2"/>
    <mergeCell ref="A35:I35"/>
  </mergeCells>
  <printOptions gridLines="1"/>
  <pageMargins left="0.7874015748031497" right="0.7874015748031497" top="0.984251968503937" bottom="0.984251968503937" header="0.5118110236220472" footer="0.5118110236220472"/>
  <pageSetup orientation="portrait" paperSize="9" scale="89" r:id="rId2"/>
  <headerFooter alignWithMargins="0">
    <oddHeader>&amp;C&amp;A</oddHeader>
    <oddFooter>&amp;CPage &amp;P</oddFooter>
  </headerFooter>
  <rowBreaks count="1" manualBreakCount="1">
    <brk id="45" max="255" man="1"/>
  </rowBreaks>
  <drawing r:id="rId1"/>
</worksheet>
</file>

<file path=xl/worksheets/sheet19.xml><?xml version="1.0" encoding="utf-8"?>
<worksheet xmlns="http://schemas.openxmlformats.org/spreadsheetml/2006/main" xmlns:r="http://schemas.openxmlformats.org/officeDocument/2006/relationships">
  <dimension ref="A1:J42"/>
  <sheetViews>
    <sheetView zoomScale="75" zoomScaleNormal="75" workbookViewId="0" topLeftCell="A1">
      <selection activeCell="B1" sqref="B1:J1"/>
    </sheetView>
  </sheetViews>
  <sheetFormatPr defaultColWidth="9.33203125" defaultRowHeight="12.75"/>
  <cols>
    <col min="1" max="1" width="3.83203125" style="16" bestFit="1" customWidth="1"/>
    <col min="2" max="2" width="35.5" style="16" customWidth="1"/>
    <col min="3" max="15" width="9.83203125" style="16" customWidth="1"/>
    <col min="16" max="17" width="10.83203125" style="16" customWidth="1"/>
    <col min="18" max="16384" width="9.33203125" style="16" customWidth="1"/>
  </cols>
  <sheetData>
    <row r="1" spans="2:10" s="1" customFormat="1" ht="12.75">
      <c r="B1" s="142" t="s">
        <v>212</v>
      </c>
      <c r="C1" s="142"/>
      <c r="D1" s="142"/>
      <c r="E1" s="142"/>
      <c r="F1" s="142"/>
      <c r="G1" s="142"/>
      <c r="H1" s="142"/>
      <c r="I1" s="143"/>
      <c r="J1" s="143"/>
    </row>
    <row r="2" spans="1:10" s="1" customFormat="1" ht="12.75">
      <c r="A2" s="62"/>
      <c r="B2" s="144" t="s">
        <v>213</v>
      </c>
      <c r="C2" s="144"/>
      <c r="D2" s="144"/>
      <c r="E2" s="144"/>
      <c r="F2" s="144"/>
      <c r="G2" s="144"/>
      <c r="H2" s="144"/>
      <c r="I2" s="145"/>
      <c r="J2" s="145"/>
    </row>
    <row r="3" spans="2:10" ht="12.75">
      <c r="B3" s="20"/>
      <c r="C3" s="26" t="s">
        <v>321</v>
      </c>
      <c r="D3" s="26"/>
      <c r="E3" s="26"/>
      <c r="F3" s="26"/>
      <c r="G3" s="26"/>
      <c r="H3" s="26"/>
      <c r="I3" s="26"/>
      <c r="J3" s="20" t="s">
        <v>322</v>
      </c>
    </row>
    <row r="4" spans="1:10" s="4" customFormat="1" ht="12.75">
      <c r="A4" s="64"/>
      <c r="B4" s="73"/>
      <c r="C4" s="73" t="s">
        <v>323</v>
      </c>
      <c r="D4" s="73" t="s">
        <v>301</v>
      </c>
      <c r="E4" s="73" t="s">
        <v>302</v>
      </c>
      <c r="F4" s="73" t="s">
        <v>303</v>
      </c>
      <c r="G4" s="73" t="s">
        <v>304</v>
      </c>
      <c r="H4" s="73" t="s">
        <v>305</v>
      </c>
      <c r="I4" s="73" t="s">
        <v>306</v>
      </c>
      <c r="J4" s="73"/>
    </row>
    <row r="5" spans="2:10" ht="12.75">
      <c r="B5" s="9"/>
      <c r="C5" s="26" t="s">
        <v>324</v>
      </c>
      <c r="D5" s="26"/>
      <c r="E5" s="26"/>
      <c r="F5" s="26"/>
      <c r="G5" s="26"/>
      <c r="H5" s="26"/>
      <c r="I5" s="26"/>
      <c r="J5" s="9"/>
    </row>
    <row r="6" spans="1:10" s="4" customFormat="1" ht="12.75">
      <c r="A6" s="64"/>
      <c r="B6" s="11"/>
      <c r="C6" s="11" t="s">
        <v>325</v>
      </c>
      <c r="D6" s="11" t="s">
        <v>326</v>
      </c>
      <c r="E6" s="11" t="s">
        <v>327</v>
      </c>
      <c r="F6" s="11" t="s">
        <v>328</v>
      </c>
      <c r="G6" s="11" t="s">
        <v>329</v>
      </c>
      <c r="H6" s="11" t="s">
        <v>330</v>
      </c>
      <c r="I6" s="11" t="s">
        <v>331</v>
      </c>
      <c r="J6" s="11"/>
    </row>
    <row r="7" spans="2:10" ht="12.75">
      <c r="B7" s="21" t="s">
        <v>400</v>
      </c>
      <c r="C7" s="21"/>
      <c r="D7" s="21"/>
      <c r="E7" s="21"/>
      <c r="F7" s="21"/>
      <c r="G7" s="21"/>
      <c r="H7" s="21"/>
      <c r="I7" s="21"/>
      <c r="J7" s="21"/>
    </row>
    <row r="8" spans="1:10" ht="12.75">
      <c r="A8" s="16" t="s">
        <v>476</v>
      </c>
      <c r="B8" s="9" t="s">
        <v>527</v>
      </c>
      <c r="C8" s="78"/>
      <c r="D8" s="78">
        <v>0.9</v>
      </c>
      <c r="E8" s="78">
        <v>0.3</v>
      </c>
      <c r="F8" s="78">
        <v>2.6</v>
      </c>
      <c r="G8" s="78">
        <v>4.8</v>
      </c>
      <c r="H8" s="78">
        <v>10</v>
      </c>
      <c r="I8" s="78">
        <v>12.8</v>
      </c>
      <c r="J8" s="78">
        <v>5.8</v>
      </c>
    </row>
    <row r="9" spans="2:10" ht="14.25">
      <c r="B9" s="16" t="s">
        <v>89</v>
      </c>
      <c r="C9" s="78"/>
      <c r="D9" s="78">
        <v>0.9</v>
      </c>
      <c r="E9" s="78">
        <v>0.3</v>
      </c>
      <c r="F9" s="78">
        <v>2.6</v>
      </c>
      <c r="G9" s="78">
        <v>4.8</v>
      </c>
      <c r="H9" s="78">
        <v>10</v>
      </c>
      <c r="I9" s="78">
        <v>12.8</v>
      </c>
      <c r="J9" s="78">
        <v>5.8</v>
      </c>
    </row>
    <row r="10" spans="2:10" ht="14.25">
      <c r="B10" s="9" t="s">
        <v>133</v>
      </c>
      <c r="C10" s="78"/>
      <c r="D10" s="78"/>
      <c r="E10" s="78"/>
      <c r="F10" s="78"/>
      <c r="G10" s="78"/>
      <c r="H10" s="78"/>
      <c r="I10" s="78"/>
      <c r="J10" s="78"/>
    </row>
    <row r="11" spans="2:10" ht="14.25">
      <c r="B11" s="16" t="s">
        <v>90</v>
      </c>
      <c r="C11" s="78"/>
      <c r="D11" s="78"/>
      <c r="E11" s="78"/>
      <c r="F11" s="78"/>
      <c r="G11" s="78"/>
      <c r="H11" s="78"/>
      <c r="I11" s="78"/>
      <c r="J11" s="78"/>
    </row>
    <row r="12" spans="2:10" ht="12.75">
      <c r="B12" s="9"/>
      <c r="C12" s="78"/>
      <c r="D12" s="78"/>
      <c r="E12" s="78"/>
      <c r="F12" s="78"/>
      <c r="G12" s="78"/>
      <c r="H12" s="78"/>
      <c r="I12" s="78"/>
      <c r="J12" s="78"/>
    </row>
    <row r="13" spans="1:10" ht="12.75">
      <c r="A13" s="16" t="s">
        <v>477</v>
      </c>
      <c r="B13" s="9" t="s">
        <v>526</v>
      </c>
      <c r="C13" s="78"/>
      <c r="D13" s="78"/>
      <c r="E13" s="78"/>
      <c r="F13" s="78"/>
      <c r="G13" s="78"/>
      <c r="H13" s="78"/>
      <c r="I13" s="78"/>
      <c r="J13" s="78"/>
    </row>
    <row r="14" spans="2:10" ht="12.75">
      <c r="B14" s="9" t="s">
        <v>402</v>
      </c>
      <c r="C14" s="78"/>
      <c r="D14" s="78">
        <v>12.1</v>
      </c>
      <c r="E14" s="78">
        <v>8.5</v>
      </c>
      <c r="F14" s="78">
        <v>6.9</v>
      </c>
      <c r="G14" s="78">
        <v>1.9</v>
      </c>
      <c r="H14" s="78">
        <v>0</v>
      </c>
      <c r="I14" s="78">
        <v>0</v>
      </c>
      <c r="J14" s="78">
        <v>3.9</v>
      </c>
    </row>
    <row r="15" spans="2:10" ht="12.75">
      <c r="B15" s="9"/>
      <c r="C15" s="78"/>
      <c r="D15" s="78"/>
      <c r="E15" s="78"/>
      <c r="F15" s="78"/>
      <c r="G15" s="78"/>
      <c r="H15" s="78"/>
      <c r="I15" s="78"/>
      <c r="J15" s="78"/>
    </row>
    <row r="16" spans="1:10" ht="25.5">
      <c r="A16" s="16" t="s">
        <v>478</v>
      </c>
      <c r="B16" s="9" t="s">
        <v>525</v>
      </c>
      <c r="C16" s="78"/>
      <c r="D16" s="78">
        <v>5.2</v>
      </c>
      <c r="E16" s="78">
        <v>6</v>
      </c>
      <c r="F16" s="78">
        <v>6.9</v>
      </c>
      <c r="G16" s="78">
        <v>7</v>
      </c>
      <c r="H16" s="78">
        <v>10</v>
      </c>
      <c r="I16" s="78">
        <v>19.3</v>
      </c>
      <c r="J16" s="78">
        <v>9.5</v>
      </c>
    </row>
    <row r="17" spans="2:10" ht="14.25">
      <c r="B17" s="9" t="s">
        <v>135</v>
      </c>
      <c r="C17" s="78"/>
      <c r="D17" s="78"/>
      <c r="E17" s="78"/>
      <c r="F17" s="78"/>
      <c r="G17" s="78"/>
      <c r="H17" s="78"/>
      <c r="I17" s="78"/>
      <c r="J17" s="78"/>
    </row>
    <row r="18" spans="2:10" ht="12.75">
      <c r="B18" s="9"/>
      <c r="C18" s="78"/>
      <c r="D18" s="78"/>
      <c r="E18" s="78"/>
      <c r="F18" s="78"/>
      <c r="G18" s="78"/>
      <c r="H18" s="78"/>
      <c r="I18" s="78"/>
      <c r="J18" s="78"/>
    </row>
    <row r="19" spans="1:10" ht="14.25">
      <c r="A19" s="16" t="s">
        <v>479</v>
      </c>
      <c r="B19" s="16" t="s">
        <v>91</v>
      </c>
      <c r="C19" s="78"/>
      <c r="D19" s="78"/>
      <c r="E19" s="78"/>
      <c r="F19" s="78"/>
      <c r="G19" s="78"/>
      <c r="H19" s="78"/>
      <c r="I19" s="78"/>
      <c r="J19" s="78"/>
    </row>
    <row r="20" spans="2:10" ht="12.75">
      <c r="B20" s="16" t="s">
        <v>403</v>
      </c>
      <c r="C20" s="78"/>
      <c r="D20" s="78">
        <v>53.4</v>
      </c>
      <c r="E20" s="78">
        <v>60.8</v>
      </c>
      <c r="F20" s="78">
        <v>60.3</v>
      </c>
      <c r="G20" s="78">
        <v>62.4</v>
      </c>
      <c r="H20" s="78">
        <v>54.7</v>
      </c>
      <c r="I20" s="78">
        <v>38.6</v>
      </c>
      <c r="J20" s="78">
        <v>55.5</v>
      </c>
    </row>
    <row r="21" spans="2:10" ht="12.75">
      <c r="B21" s="10" t="s">
        <v>404</v>
      </c>
      <c r="C21" s="78"/>
      <c r="D21" s="78">
        <v>5.2</v>
      </c>
      <c r="E21" s="78">
        <v>5.1</v>
      </c>
      <c r="F21" s="78">
        <v>2.2</v>
      </c>
      <c r="G21" s="78">
        <v>1.4</v>
      </c>
      <c r="H21" s="78">
        <v>1.1</v>
      </c>
      <c r="I21" s="78">
        <v>0.8</v>
      </c>
      <c r="J21" s="78">
        <v>2.2</v>
      </c>
    </row>
    <row r="22" spans="2:10" ht="12.75">
      <c r="B22" s="10" t="s">
        <v>405</v>
      </c>
      <c r="C22" s="78"/>
      <c r="D22" s="78">
        <v>3.4</v>
      </c>
      <c r="E22" s="78">
        <v>4.7</v>
      </c>
      <c r="F22" s="78">
        <v>4.1</v>
      </c>
      <c r="G22" s="78">
        <v>4.3</v>
      </c>
      <c r="H22" s="78">
        <v>4.5</v>
      </c>
      <c r="I22" s="78">
        <v>0.3</v>
      </c>
      <c r="J22" s="78">
        <v>3.6</v>
      </c>
    </row>
    <row r="23" spans="2:10" ht="12.75">
      <c r="B23" s="10" t="s">
        <v>406</v>
      </c>
      <c r="C23" s="78"/>
      <c r="D23" s="78">
        <v>0</v>
      </c>
      <c r="E23" s="78">
        <v>0.3</v>
      </c>
      <c r="F23" s="78">
        <v>0</v>
      </c>
      <c r="G23" s="78">
        <v>0</v>
      </c>
      <c r="H23" s="78">
        <v>0</v>
      </c>
      <c r="I23" s="78">
        <v>0</v>
      </c>
      <c r="J23" s="78">
        <v>0</v>
      </c>
    </row>
    <row r="24" spans="2:10" ht="12.75">
      <c r="B24" s="10" t="s">
        <v>407</v>
      </c>
      <c r="C24" s="78"/>
      <c r="D24" s="78" t="s">
        <v>360</v>
      </c>
      <c r="E24" s="78" t="s">
        <v>360</v>
      </c>
      <c r="F24" s="78" t="s">
        <v>360</v>
      </c>
      <c r="G24" s="78" t="s">
        <v>360</v>
      </c>
      <c r="H24" s="78" t="s">
        <v>360</v>
      </c>
      <c r="I24" s="78" t="s">
        <v>360</v>
      </c>
      <c r="J24" s="78" t="s">
        <v>360</v>
      </c>
    </row>
    <row r="25" spans="2:10" ht="12.75">
      <c r="B25" s="10" t="s">
        <v>408</v>
      </c>
      <c r="C25" s="78"/>
      <c r="D25" s="78">
        <v>23.3</v>
      </c>
      <c r="E25" s="78">
        <v>24.1</v>
      </c>
      <c r="F25" s="78">
        <v>22.6</v>
      </c>
      <c r="G25" s="78">
        <v>22.8</v>
      </c>
      <c r="H25" s="78">
        <v>21.8</v>
      </c>
      <c r="I25" s="78">
        <v>18.2</v>
      </c>
      <c r="J25" s="78">
        <v>22</v>
      </c>
    </row>
    <row r="26" spans="2:10" ht="12.75">
      <c r="B26" s="10" t="s">
        <v>409</v>
      </c>
      <c r="C26" s="78"/>
      <c r="D26" s="78">
        <v>2.6</v>
      </c>
      <c r="E26" s="78">
        <v>1.6</v>
      </c>
      <c r="F26" s="78">
        <v>2.4</v>
      </c>
      <c r="G26" s="78">
        <v>3.4</v>
      </c>
      <c r="H26" s="78">
        <v>2.6</v>
      </c>
      <c r="I26" s="78">
        <v>1.4</v>
      </c>
      <c r="J26" s="78">
        <v>2.4</v>
      </c>
    </row>
    <row r="27" spans="2:10" ht="12.75">
      <c r="B27" s="10" t="s">
        <v>410</v>
      </c>
      <c r="C27" s="78"/>
      <c r="D27" s="78">
        <v>19</v>
      </c>
      <c r="E27" s="78">
        <v>25</v>
      </c>
      <c r="F27" s="78">
        <v>29.1</v>
      </c>
      <c r="G27" s="78">
        <v>30.5</v>
      </c>
      <c r="H27" s="78">
        <v>24.7</v>
      </c>
      <c r="I27" s="78">
        <v>17.7</v>
      </c>
      <c r="J27" s="78">
        <v>25.3</v>
      </c>
    </row>
    <row r="28" spans="2:10" ht="12.75">
      <c r="B28" s="10" t="s">
        <v>411</v>
      </c>
      <c r="C28" s="78"/>
      <c r="D28" s="78">
        <v>0</v>
      </c>
      <c r="E28" s="78">
        <v>0</v>
      </c>
      <c r="F28" s="78">
        <v>0</v>
      </c>
      <c r="G28" s="78">
        <v>0</v>
      </c>
      <c r="H28" s="78">
        <v>0</v>
      </c>
      <c r="I28" s="78">
        <v>0.3</v>
      </c>
      <c r="J28" s="78">
        <v>0</v>
      </c>
    </row>
    <row r="29" spans="2:10" ht="12.75">
      <c r="B29" s="10"/>
      <c r="C29" s="78"/>
      <c r="D29" s="78"/>
      <c r="E29" s="78"/>
      <c r="F29" s="78"/>
      <c r="G29" s="78"/>
      <c r="H29" s="78"/>
      <c r="I29" s="78"/>
      <c r="J29" s="78"/>
    </row>
    <row r="30" spans="1:10" ht="12.75">
      <c r="A30" s="16" t="s">
        <v>483</v>
      </c>
      <c r="B30" s="10" t="s">
        <v>524</v>
      </c>
      <c r="C30" s="78"/>
      <c r="D30" s="78"/>
      <c r="E30" s="78"/>
      <c r="F30" s="78"/>
      <c r="G30" s="78"/>
      <c r="H30" s="78"/>
      <c r="I30" s="78"/>
      <c r="J30" s="78"/>
    </row>
    <row r="31" spans="2:10" ht="12.75">
      <c r="B31" s="10" t="s">
        <v>412</v>
      </c>
      <c r="C31" s="78"/>
      <c r="D31" s="78">
        <v>28.4</v>
      </c>
      <c r="E31" s="78">
        <v>23.7</v>
      </c>
      <c r="F31" s="78">
        <v>22.6</v>
      </c>
      <c r="G31" s="78">
        <v>23.5</v>
      </c>
      <c r="H31" s="78">
        <v>25.3</v>
      </c>
      <c r="I31" s="78">
        <v>28.8</v>
      </c>
      <c r="J31" s="78">
        <v>24.8</v>
      </c>
    </row>
    <row r="32" spans="2:10" ht="12.75">
      <c r="B32" s="10"/>
      <c r="C32" s="78"/>
      <c r="D32" s="78"/>
      <c r="E32" s="78"/>
      <c r="F32" s="78"/>
      <c r="G32" s="78"/>
      <c r="H32" s="78"/>
      <c r="I32" s="78"/>
      <c r="J32" s="78"/>
    </row>
    <row r="33" spans="1:10" ht="12.75">
      <c r="A33" s="30" t="s">
        <v>484</v>
      </c>
      <c r="B33" s="22" t="s">
        <v>523</v>
      </c>
      <c r="C33" s="82"/>
      <c r="D33" s="82">
        <v>0</v>
      </c>
      <c r="E33" s="82">
        <v>0.6</v>
      </c>
      <c r="F33" s="82">
        <v>0.7</v>
      </c>
      <c r="G33" s="82">
        <v>0.5</v>
      </c>
      <c r="H33" s="82">
        <v>0</v>
      </c>
      <c r="I33" s="82">
        <v>0.5</v>
      </c>
      <c r="J33" s="82">
        <v>0.4</v>
      </c>
    </row>
    <row r="34" spans="2:10" ht="12.75">
      <c r="B34" s="9" t="s">
        <v>336</v>
      </c>
      <c r="C34" s="78"/>
      <c r="D34" s="78">
        <v>100</v>
      </c>
      <c r="E34" s="78">
        <v>100</v>
      </c>
      <c r="F34" s="78">
        <v>100</v>
      </c>
      <c r="G34" s="78">
        <v>100</v>
      </c>
      <c r="H34" s="78">
        <v>100</v>
      </c>
      <c r="I34" s="78">
        <v>100</v>
      </c>
      <c r="J34" s="78">
        <v>100</v>
      </c>
    </row>
    <row r="35" spans="1:10" ht="12.75">
      <c r="A35" s="30"/>
      <c r="B35" s="12" t="s">
        <v>337</v>
      </c>
      <c r="C35" s="105">
        <v>4</v>
      </c>
      <c r="D35" s="105">
        <v>116</v>
      </c>
      <c r="E35" s="105">
        <v>316</v>
      </c>
      <c r="F35" s="105">
        <v>461</v>
      </c>
      <c r="G35" s="105">
        <v>417</v>
      </c>
      <c r="H35" s="105">
        <v>380</v>
      </c>
      <c r="I35" s="105">
        <v>368</v>
      </c>
      <c r="J35" s="105">
        <v>2062</v>
      </c>
    </row>
    <row r="36" spans="2:10" ht="12.75">
      <c r="B36" s="7"/>
      <c r="C36" s="7"/>
      <c r="D36" s="7"/>
      <c r="E36" s="7"/>
      <c r="F36" s="7"/>
      <c r="G36" s="7"/>
      <c r="H36" s="7"/>
      <c r="I36" s="7"/>
      <c r="J36" s="7"/>
    </row>
    <row r="37" spans="2:10" ht="14.25">
      <c r="B37" s="47" t="s">
        <v>94</v>
      </c>
      <c r="C37" s="7"/>
      <c r="D37" s="7"/>
      <c r="E37" s="7"/>
      <c r="F37" s="7"/>
      <c r="G37" s="7"/>
      <c r="H37" s="7"/>
      <c r="I37" s="7"/>
      <c r="J37" s="7"/>
    </row>
    <row r="38" spans="2:10" ht="12.75">
      <c r="B38" s="16" t="s">
        <v>95</v>
      </c>
      <c r="C38" s="7"/>
      <c r="D38" s="7"/>
      <c r="E38" s="7"/>
      <c r="F38" s="7"/>
      <c r="G38" s="7"/>
      <c r="H38" s="7"/>
      <c r="I38" s="7"/>
      <c r="J38" s="7"/>
    </row>
    <row r="39" spans="2:10" ht="14.25">
      <c r="B39" s="47" t="s">
        <v>92</v>
      </c>
      <c r="C39" s="7"/>
      <c r="D39" s="7"/>
      <c r="E39" s="7"/>
      <c r="F39" s="7"/>
      <c r="G39" s="7"/>
      <c r="H39" s="7"/>
      <c r="I39" s="7"/>
      <c r="J39" s="7"/>
    </row>
    <row r="40" spans="2:10" ht="14.25">
      <c r="B40" s="47" t="s">
        <v>93</v>
      </c>
      <c r="C40" s="7"/>
      <c r="D40" s="7"/>
      <c r="E40" s="7"/>
      <c r="F40" s="7"/>
      <c r="G40" s="7"/>
      <c r="H40" s="7"/>
      <c r="I40" s="7"/>
      <c r="J40" s="7"/>
    </row>
    <row r="41" spans="2:10" ht="14.25">
      <c r="B41" s="47" t="s">
        <v>96</v>
      </c>
      <c r="C41" s="7"/>
      <c r="D41" s="7"/>
      <c r="E41" s="7"/>
      <c r="F41" s="7"/>
      <c r="G41" s="7"/>
      <c r="H41" s="7"/>
      <c r="I41" s="7"/>
      <c r="J41" s="7"/>
    </row>
    <row r="42" ht="12.75">
      <c r="B42" s="16" t="s">
        <v>97</v>
      </c>
    </row>
  </sheetData>
  <mergeCells count="2">
    <mergeCell ref="B1:J1"/>
    <mergeCell ref="B2:J2"/>
  </mergeCells>
  <printOptions gridLines="1"/>
  <pageMargins left="0.7874015748031497" right="0.7874015748031497" top="0.984251968503937" bottom="0.984251968503937" header="0.5118110236220472" footer="0.5118110236220472"/>
  <pageSetup orientation="portrait" paperSize="9" scale="80"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L55"/>
  <sheetViews>
    <sheetView zoomScale="75" zoomScaleNormal="75" workbookViewId="0" topLeftCell="A1">
      <selection activeCell="A1" sqref="A1:L1"/>
    </sheetView>
  </sheetViews>
  <sheetFormatPr defaultColWidth="9.33203125" defaultRowHeight="12.75"/>
  <cols>
    <col min="1" max="1" width="38.83203125" style="7" customWidth="1"/>
    <col min="2" max="15" width="8.83203125" style="7" customWidth="1"/>
    <col min="16" max="16384" width="9.33203125" style="7" customWidth="1"/>
  </cols>
  <sheetData>
    <row r="1" spans="1:12" ht="12.75">
      <c r="A1" s="142" t="s">
        <v>182</v>
      </c>
      <c r="B1" s="143"/>
      <c r="C1" s="143"/>
      <c r="D1" s="143"/>
      <c r="E1" s="143"/>
      <c r="F1" s="143"/>
      <c r="G1" s="143"/>
      <c r="H1" s="143"/>
      <c r="I1" s="143"/>
      <c r="J1" s="143"/>
      <c r="K1" s="143"/>
      <c r="L1" s="143"/>
    </row>
    <row r="2" spans="1:12" ht="12.75">
      <c r="A2" s="144" t="s">
        <v>183</v>
      </c>
      <c r="B2" s="145"/>
      <c r="C2" s="145"/>
      <c r="D2" s="145"/>
      <c r="E2" s="145"/>
      <c r="F2" s="145"/>
      <c r="G2" s="145"/>
      <c r="H2" s="145"/>
      <c r="I2" s="145"/>
      <c r="J2" s="145"/>
      <c r="K2" s="145"/>
      <c r="L2" s="145"/>
    </row>
    <row r="3" spans="1:12" ht="12.75">
      <c r="A3" s="20"/>
      <c r="B3" s="20"/>
      <c r="C3" s="20"/>
      <c r="D3" s="20"/>
      <c r="E3" s="20"/>
      <c r="F3" s="20"/>
      <c r="G3" s="20"/>
      <c r="H3" s="20"/>
      <c r="I3" s="20"/>
      <c r="J3" s="20"/>
      <c r="K3" s="20"/>
      <c r="L3" s="20"/>
    </row>
    <row r="4" spans="1:12" s="4" customFormat="1" ht="12.75">
      <c r="A4" s="73"/>
      <c r="B4" s="73">
        <v>1951</v>
      </c>
      <c r="C4" s="73">
        <v>1956</v>
      </c>
      <c r="D4" s="73">
        <v>1960</v>
      </c>
      <c r="E4" s="73">
        <v>1965</v>
      </c>
      <c r="F4" s="73">
        <v>1970</v>
      </c>
      <c r="G4" s="73">
        <v>1975</v>
      </c>
      <c r="H4" s="73">
        <v>1980</v>
      </c>
      <c r="I4" s="73">
        <v>1985</v>
      </c>
      <c r="J4" s="73">
        <v>1990</v>
      </c>
      <c r="K4" s="73">
        <v>1995</v>
      </c>
      <c r="L4" s="73">
        <v>1998</v>
      </c>
    </row>
    <row r="5" spans="1:12" ht="14.25">
      <c r="A5" s="7" t="s">
        <v>17</v>
      </c>
      <c r="B5" s="80">
        <v>7632.8</v>
      </c>
      <c r="C5" s="80">
        <v>8031</v>
      </c>
      <c r="D5" s="80">
        <v>8388.5</v>
      </c>
      <c r="E5" s="80">
        <v>8550.3</v>
      </c>
      <c r="F5" s="80">
        <v>8768.4</v>
      </c>
      <c r="G5" s="80">
        <v>9046.5</v>
      </c>
      <c r="H5" s="80">
        <v>9740.4</v>
      </c>
      <c r="I5" s="80">
        <v>9934.3</v>
      </c>
      <c r="J5" s="80">
        <v>10259.9</v>
      </c>
      <c r="K5" s="80">
        <v>10454</v>
      </c>
      <c r="L5" s="80">
        <v>10516.4</v>
      </c>
    </row>
    <row r="6" spans="1:12" ht="14.25">
      <c r="A6" s="10" t="s">
        <v>137</v>
      </c>
      <c r="B6" s="80"/>
      <c r="C6" s="80"/>
      <c r="D6" s="80"/>
      <c r="E6" s="80"/>
      <c r="F6" s="80"/>
      <c r="G6" s="80"/>
      <c r="H6" s="80"/>
      <c r="I6" s="80"/>
      <c r="J6" s="80"/>
      <c r="K6" s="80"/>
      <c r="L6" s="80"/>
    </row>
    <row r="7" spans="1:12" ht="12.75">
      <c r="A7" s="10" t="s">
        <v>9</v>
      </c>
      <c r="B7" s="80">
        <v>28.8</v>
      </c>
      <c r="C7" s="80">
        <v>26.1</v>
      </c>
      <c r="D7" s="80">
        <v>26.7</v>
      </c>
      <c r="E7" s="80">
        <v>25.6</v>
      </c>
      <c r="F7" s="80">
        <v>25.4</v>
      </c>
      <c r="G7" s="80">
        <v>23.9</v>
      </c>
      <c r="H7" s="80">
        <v>23.7</v>
      </c>
      <c r="I7" s="80">
        <v>20.8</v>
      </c>
      <c r="J7" s="80">
        <v>19.2</v>
      </c>
      <c r="K7" s="80">
        <v>16.8</v>
      </c>
      <c r="L7" s="80">
        <v>15.6</v>
      </c>
    </row>
    <row r="8" spans="1:12" ht="12.75">
      <c r="A8" s="10" t="s">
        <v>10</v>
      </c>
      <c r="B8" s="80">
        <v>6.7</v>
      </c>
      <c r="C8" s="80">
        <v>7.6</v>
      </c>
      <c r="D8" s="80">
        <v>8.2</v>
      </c>
      <c r="E8" s="80">
        <v>9</v>
      </c>
      <c r="F8" s="80">
        <v>10.9</v>
      </c>
      <c r="G8" s="80">
        <v>12.2</v>
      </c>
      <c r="H8" s="80">
        <v>12.7</v>
      </c>
      <c r="I8" s="80">
        <v>13.6</v>
      </c>
      <c r="J8" s="80">
        <v>13.7</v>
      </c>
      <c r="K8" s="80">
        <v>15.6</v>
      </c>
      <c r="L8" s="80">
        <v>16.7</v>
      </c>
    </row>
    <row r="9" spans="1:12" ht="14.25">
      <c r="A9" s="7" t="s">
        <v>18</v>
      </c>
      <c r="B9" s="80"/>
      <c r="C9" s="80">
        <v>2.32</v>
      </c>
      <c r="D9" s="80">
        <v>2.28</v>
      </c>
      <c r="E9" s="80">
        <v>2.3</v>
      </c>
      <c r="F9" s="80">
        <v>2.43</v>
      </c>
      <c r="G9" s="80">
        <v>2.28</v>
      </c>
      <c r="H9" s="80">
        <v>2.23</v>
      </c>
      <c r="I9" s="80">
        <v>1.68</v>
      </c>
      <c r="J9" s="80">
        <v>1.43</v>
      </c>
      <c r="K9" s="80">
        <v>1.32</v>
      </c>
      <c r="L9" s="80">
        <v>1.29</v>
      </c>
    </row>
    <row r="10" spans="1:12" ht="12.75">
      <c r="A10" s="10" t="s">
        <v>138</v>
      </c>
      <c r="B10" s="80"/>
      <c r="C10" s="80"/>
      <c r="D10" s="80"/>
      <c r="E10" s="80"/>
      <c r="F10" s="80"/>
      <c r="G10" s="80"/>
      <c r="H10" s="80"/>
      <c r="I10" s="80"/>
      <c r="J10" s="80"/>
      <c r="K10" s="80"/>
      <c r="L10" s="80"/>
    </row>
    <row r="11" spans="1:12" ht="14.25">
      <c r="A11" s="10"/>
      <c r="B11" s="80"/>
      <c r="C11" s="80"/>
      <c r="D11" s="80">
        <v>25.6</v>
      </c>
      <c r="E11" s="80">
        <v>25.4</v>
      </c>
      <c r="F11" s="80">
        <v>24</v>
      </c>
      <c r="G11" s="80">
        <v>23.6</v>
      </c>
      <c r="H11" s="80">
        <v>23.3</v>
      </c>
      <c r="I11" s="80">
        <v>23.7</v>
      </c>
      <c r="J11" s="80">
        <v>24.7</v>
      </c>
      <c r="K11" s="80">
        <v>26.4</v>
      </c>
      <c r="L11" s="85" t="s">
        <v>19</v>
      </c>
    </row>
    <row r="12" spans="1:12" ht="12.75">
      <c r="A12" s="10" t="s">
        <v>139</v>
      </c>
      <c r="B12" s="80"/>
      <c r="C12" s="80">
        <v>40.4</v>
      </c>
      <c r="D12" s="80">
        <v>41</v>
      </c>
      <c r="E12" s="80">
        <v>42.6</v>
      </c>
      <c r="F12" s="80">
        <v>41.5</v>
      </c>
      <c r="G12" s="80">
        <v>43.4</v>
      </c>
      <c r="H12" s="80">
        <v>44.9</v>
      </c>
      <c r="I12" s="80">
        <v>44.9</v>
      </c>
      <c r="J12" s="80">
        <v>44.6</v>
      </c>
      <c r="K12" s="80">
        <v>46.4</v>
      </c>
      <c r="L12" s="80">
        <v>47</v>
      </c>
    </row>
    <row r="13" spans="1:12" ht="12.75">
      <c r="A13" s="10" t="s">
        <v>140</v>
      </c>
      <c r="B13" s="80"/>
      <c r="C13" s="80"/>
      <c r="D13" s="80"/>
      <c r="E13" s="80"/>
      <c r="F13" s="80"/>
      <c r="G13" s="80"/>
      <c r="H13" s="80"/>
      <c r="I13" s="80"/>
      <c r="J13" s="80"/>
      <c r="K13" s="80"/>
      <c r="L13" s="80"/>
    </row>
    <row r="14" spans="1:12" ht="12.75">
      <c r="A14" s="10"/>
      <c r="B14" s="80"/>
      <c r="C14" s="80">
        <v>18.6</v>
      </c>
      <c r="D14" s="80">
        <v>20.7</v>
      </c>
      <c r="E14" s="80">
        <v>22.8</v>
      </c>
      <c r="F14" s="80">
        <v>22.3</v>
      </c>
      <c r="G14" s="80">
        <v>22</v>
      </c>
      <c r="H14" s="80">
        <v>24.2</v>
      </c>
      <c r="I14" s="80">
        <v>26.3</v>
      </c>
      <c r="J14" s="80">
        <v>27.9</v>
      </c>
      <c r="K14" s="80">
        <v>31</v>
      </c>
      <c r="L14" s="80">
        <v>33.2</v>
      </c>
    </row>
    <row r="15" spans="1:12" ht="12.75">
      <c r="A15" s="10" t="s">
        <v>141</v>
      </c>
      <c r="B15" s="80"/>
      <c r="C15" s="80"/>
      <c r="D15" s="80"/>
      <c r="E15" s="80"/>
      <c r="F15" s="80"/>
      <c r="G15" s="80"/>
      <c r="H15" s="80"/>
      <c r="I15" s="80"/>
      <c r="J15" s="80"/>
      <c r="K15" s="80"/>
      <c r="L15" s="80"/>
    </row>
    <row r="16" spans="1:12" ht="12.75">
      <c r="A16" s="10"/>
      <c r="B16" s="80"/>
      <c r="C16" s="80">
        <v>1.5</v>
      </c>
      <c r="D16" s="80">
        <v>1.2</v>
      </c>
      <c r="E16" s="80">
        <v>1.1</v>
      </c>
      <c r="F16" s="80">
        <v>1.1</v>
      </c>
      <c r="G16" s="80">
        <v>1.3</v>
      </c>
      <c r="H16" s="80">
        <v>1.5</v>
      </c>
      <c r="I16" s="80">
        <v>1.8</v>
      </c>
      <c r="J16" s="80">
        <v>2.2</v>
      </c>
      <c r="K16" s="80">
        <v>3</v>
      </c>
      <c r="L16" s="80">
        <v>3.8</v>
      </c>
    </row>
    <row r="17" spans="1:12" ht="12.75">
      <c r="A17" s="10" t="s">
        <v>142</v>
      </c>
      <c r="B17" s="80"/>
      <c r="C17" s="80"/>
      <c r="D17" s="80"/>
      <c r="E17" s="80"/>
      <c r="F17" s="80"/>
      <c r="G17" s="80"/>
      <c r="H17" s="80"/>
      <c r="I17" s="80"/>
      <c r="J17" s="80"/>
      <c r="K17" s="80"/>
      <c r="L17" s="80"/>
    </row>
    <row r="18" spans="1:12" ht="12.75">
      <c r="A18" s="10"/>
      <c r="B18" s="80"/>
      <c r="C18" s="80"/>
      <c r="D18" s="80">
        <v>25.2</v>
      </c>
      <c r="E18" s="80">
        <v>24.7</v>
      </c>
      <c r="F18" s="80">
        <v>22.9</v>
      </c>
      <c r="G18" s="80">
        <v>22.6</v>
      </c>
      <c r="H18" s="80">
        <v>22.3</v>
      </c>
      <c r="I18" s="80">
        <v>22.8</v>
      </c>
      <c r="J18" s="80">
        <v>23.8</v>
      </c>
      <c r="K18" s="80">
        <v>25.3</v>
      </c>
      <c r="L18" s="80">
        <v>25.9</v>
      </c>
    </row>
    <row r="19" spans="1:12" ht="14.25">
      <c r="A19" s="7" t="s">
        <v>20</v>
      </c>
      <c r="B19" s="80"/>
      <c r="C19" s="80"/>
      <c r="D19" s="80"/>
      <c r="E19" s="80"/>
      <c r="F19" s="80"/>
      <c r="G19" s="80"/>
      <c r="H19" s="80"/>
      <c r="I19" s="80"/>
      <c r="J19" s="80"/>
      <c r="K19" s="80"/>
      <c r="L19" s="80"/>
    </row>
    <row r="20" spans="2:12" ht="12.75">
      <c r="B20" s="80"/>
      <c r="C20" s="80"/>
      <c r="D20" s="80">
        <v>0.79</v>
      </c>
      <c r="E20" s="80">
        <v>1.19</v>
      </c>
      <c r="F20" s="80">
        <v>1.06</v>
      </c>
      <c r="G20" s="80">
        <v>1.16</v>
      </c>
      <c r="H20" s="80">
        <v>0.87</v>
      </c>
      <c r="I20" s="80">
        <v>0.83</v>
      </c>
      <c r="J20" s="80">
        <v>0.72</v>
      </c>
      <c r="K20" s="80">
        <v>0.75</v>
      </c>
      <c r="L20" s="80">
        <v>0.703</v>
      </c>
    </row>
    <row r="21" spans="1:12" ht="14.25">
      <c r="A21" s="7" t="s">
        <v>21</v>
      </c>
      <c r="B21" s="80"/>
      <c r="C21" s="80"/>
      <c r="D21" s="80"/>
      <c r="E21" s="80"/>
      <c r="F21" s="80"/>
      <c r="G21" s="80"/>
      <c r="H21" s="80"/>
      <c r="I21" s="80"/>
      <c r="J21" s="80"/>
      <c r="K21" s="80"/>
      <c r="L21" s="80"/>
    </row>
    <row r="22" spans="2:12" ht="12.75">
      <c r="B22" s="80"/>
      <c r="C22" s="80"/>
      <c r="D22" s="80">
        <v>0.8</v>
      </c>
      <c r="E22" s="80"/>
      <c r="F22" s="80">
        <v>0.9</v>
      </c>
      <c r="G22" s="80"/>
      <c r="H22" s="80">
        <v>1.3</v>
      </c>
      <c r="I22" s="80"/>
      <c r="J22" s="80">
        <v>1.2</v>
      </c>
      <c r="K22" s="80"/>
      <c r="L22" s="80"/>
    </row>
    <row r="23" spans="1:12" ht="12.75">
      <c r="A23" s="10" t="s">
        <v>143</v>
      </c>
      <c r="B23" s="80"/>
      <c r="C23" s="80"/>
      <c r="D23" s="80"/>
      <c r="E23" s="80"/>
      <c r="F23" s="80"/>
      <c r="G23" s="80"/>
      <c r="H23" s="80"/>
      <c r="I23" s="80"/>
      <c r="J23" s="80"/>
      <c r="K23" s="80"/>
      <c r="L23" s="80"/>
    </row>
    <row r="24" spans="1:12" ht="12.75">
      <c r="A24" s="10"/>
      <c r="B24" s="80"/>
      <c r="C24" s="80"/>
      <c r="D24" s="80"/>
      <c r="E24" s="80"/>
      <c r="F24" s="80"/>
      <c r="G24" s="80"/>
      <c r="H24" s="80"/>
      <c r="I24" s="80"/>
      <c r="J24" s="80"/>
      <c r="K24" s="80"/>
      <c r="L24" s="80"/>
    </row>
    <row r="25" spans="1:12" ht="14.25">
      <c r="A25" s="10" t="s">
        <v>144</v>
      </c>
      <c r="B25" s="80"/>
      <c r="C25" s="80"/>
      <c r="D25" s="80"/>
      <c r="E25" s="80"/>
      <c r="F25" s="80"/>
      <c r="G25" s="80"/>
      <c r="H25" s="80"/>
      <c r="I25" s="80"/>
      <c r="J25" s="80"/>
      <c r="K25" s="80"/>
      <c r="L25" s="80"/>
    </row>
    <row r="26" spans="1:12" ht="12.75">
      <c r="A26" s="10" t="s">
        <v>7</v>
      </c>
      <c r="B26" s="80"/>
      <c r="C26" s="80"/>
      <c r="D26" s="80">
        <v>67.3</v>
      </c>
      <c r="E26" s="80"/>
      <c r="F26" s="80">
        <v>70.1</v>
      </c>
      <c r="G26" s="80"/>
      <c r="H26" s="80">
        <v>72.2</v>
      </c>
      <c r="I26" s="80">
        <v>72.6</v>
      </c>
      <c r="J26" s="80">
        <v>74.6</v>
      </c>
      <c r="K26" s="80">
        <v>75</v>
      </c>
      <c r="L26" s="80">
        <v>75.5</v>
      </c>
    </row>
    <row r="27" spans="1:12" ht="12.75">
      <c r="A27" s="10" t="s">
        <v>8</v>
      </c>
      <c r="B27" s="80"/>
      <c r="C27" s="80"/>
      <c r="D27" s="80">
        <v>72.4</v>
      </c>
      <c r="E27" s="80"/>
      <c r="F27" s="80">
        <v>73.8</v>
      </c>
      <c r="G27" s="80"/>
      <c r="H27" s="80">
        <v>76.8</v>
      </c>
      <c r="I27" s="80">
        <v>77.6</v>
      </c>
      <c r="J27" s="80">
        <v>79.5</v>
      </c>
      <c r="K27" s="80">
        <v>80.3</v>
      </c>
      <c r="L27" s="80">
        <v>80.8</v>
      </c>
    </row>
    <row r="28" spans="1:12" ht="12.75">
      <c r="A28" s="10" t="s">
        <v>145</v>
      </c>
      <c r="B28" s="80"/>
      <c r="C28" s="80"/>
      <c r="D28" s="80"/>
      <c r="E28" s="80"/>
      <c r="F28" s="80"/>
      <c r="G28" s="80"/>
      <c r="H28" s="80"/>
      <c r="I28" s="80"/>
      <c r="J28" s="80"/>
      <c r="K28" s="80"/>
      <c r="L28" s="80"/>
    </row>
    <row r="29" spans="1:12" ht="12.75">
      <c r="A29" s="10"/>
      <c r="B29" s="80">
        <v>43.6</v>
      </c>
      <c r="C29" s="80">
        <v>38.7</v>
      </c>
      <c r="D29" s="80">
        <v>40.1</v>
      </c>
      <c r="E29" s="80">
        <v>34.3</v>
      </c>
      <c r="F29" s="80">
        <v>29.6</v>
      </c>
      <c r="G29" s="80">
        <v>24</v>
      </c>
      <c r="H29" s="80">
        <v>17.9</v>
      </c>
      <c r="I29" s="80">
        <v>14.1</v>
      </c>
      <c r="J29" s="80">
        <v>9.7</v>
      </c>
      <c r="K29" s="80">
        <v>8.1</v>
      </c>
      <c r="L29" s="80">
        <v>6.7</v>
      </c>
    </row>
    <row r="30" spans="1:12" ht="14.25">
      <c r="A30" s="10" t="s">
        <v>146</v>
      </c>
      <c r="B30" s="80"/>
      <c r="C30" s="80"/>
      <c r="D30" s="80"/>
      <c r="E30" s="80"/>
      <c r="F30" s="80"/>
      <c r="G30" s="80"/>
      <c r="H30" s="80"/>
      <c r="I30" s="80"/>
      <c r="J30" s="80"/>
      <c r="K30" s="80"/>
      <c r="L30" s="80"/>
    </row>
    <row r="31" spans="1:12" ht="12.75">
      <c r="A31" s="10"/>
      <c r="B31" s="80">
        <v>1778</v>
      </c>
      <c r="C31" s="80"/>
      <c r="D31" s="80">
        <v>2143</v>
      </c>
      <c r="E31" s="80"/>
      <c r="F31" s="80">
        <v>2492</v>
      </c>
      <c r="G31" s="80"/>
      <c r="H31" s="80">
        <v>2974</v>
      </c>
      <c r="I31" s="80"/>
      <c r="J31" s="80">
        <v>3204</v>
      </c>
      <c r="K31" s="80"/>
      <c r="L31" s="80"/>
    </row>
    <row r="32" spans="1:12" ht="14.25">
      <c r="A32" s="10" t="s">
        <v>147</v>
      </c>
      <c r="B32" s="80"/>
      <c r="C32" s="80"/>
      <c r="D32" s="80"/>
      <c r="E32" s="80"/>
      <c r="F32" s="80"/>
      <c r="G32" s="80"/>
      <c r="H32" s="80"/>
      <c r="I32" s="80"/>
      <c r="J32" s="80"/>
      <c r="K32" s="80"/>
      <c r="L32" s="80"/>
    </row>
    <row r="33" spans="1:12" ht="12.75">
      <c r="A33" s="10"/>
      <c r="B33" s="80"/>
      <c r="C33" s="80"/>
      <c r="D33" s="80">
        <v>10.1</v>
      </c>
      <c r="E33" s="80"/>
      <c r="F33" s="80">
        <v>11.3</v>
      </c>
      <c r="G33" s="80"/>
      <c r="H33" s="80">
        <v>14.6</v>
      </c>
      <c r="I33" s="80"/>
      <c r="J33" s="80">
        <v>16.2</v>
      </c>
      <c r="K33" s="80"/>
      <c r="L33" s="80"/>
    </row>
    <row r="34" spans="1:12" ht="14.25">
      <c r="A34" s="22" t="s">
        <v>148</v>
      </c>
      <c r="B34" s="86">
        <v>4.11</v>
      </c>
      <c r="C34" s="86"/>
      <c r="D34" s="86">
        <v>3.78</v>
      </c>
      <c r="E34" s="86"/>
      <c r="F34" s="86">
        <v>3.39</v>
      </c>
      <c r="G34" s="86"/>
      <c r="H34" s="86">
        <v>3.12</v>
      </c>
      <c r="I34" s="86"/>
      <c r="J34" s="86">
        <v>2.97</v>
      </c>
      <c r="K34" s="86"/>
      <c r="L34" s="86"/>
    </row>
    <row r="35" spans="1:12" ht="12.75">
      <c r="A35" s="59"/>
      <c r="B35" s="65"/>
      <c r="C35" s="65"/>
      <c r="D35" s="65"/>
      <c r="E35" s="65"/>
      <c r="F35" s="65"/>
      <c r="G35" s="65"/>
      <c r="H35" s="65"/>
      <c r="I35" s="65"/>
      <c r="J35" s="65"/>
      <c r="K35" s="65"/>
      <c r="L35" s="65"/>
    </row>
    <row r="36" spans="1:12" ht="12.75">
      <c r="A36" s="59"/>
      <c r="B36" s="65"/>
      <c r="C36" s="65"/>
      <c r="D36" s="65"/>
      <c r="E36" s="65"/>
      <c r="F36" s="65"/>
      <c r="G36" s="65"/>
      <c r="H36" s="65"/>
      <c r="I36" s="65"/>
      <c r="J36" s="65"/>
      <c r="K36" s="65"/>
      <c r="L36" s="65"/>
    </row>
    <row r="37" spans="1:12" ht="12.75">
      <c r="A37" s="59"/>
      <c r="B37" s="65"/>
      <c r="C37" s="65"/>
      <c r="D37" s="65"/>
      <c r="E37" s="65"/>
      <c r="F37" s="65"/>
      <c r="G37" s="65"/>
      <c r="H37" s="65"/>
      <c r="I37" s="65"/>
      <c r="J37" s="65"/>
      <c r="K37" s="65"/>
      <c r="L37" s="65"/>
    </row>
    <row r="38" spans="1:12" ht="12.75">
      <c r="A38" s="59"/>
      <c r="B38" s="65"/>
      <c r="C38" s="65"/>
      <c r="D38" s="65"/>
      <c r="E38" s="65"/>
      <c r="F38" s="65"/>
      <c r="G38" s="65"/>
      <c r="H38" s="65"/>
      <c r="I38" s="65"/>
      <c r="J38" s="65"/>
      <c r="K38" s="65"/>
      <c r="L38" s="65"/>
    </row>
    <row r="39" spans="1:12" ht="12.75">
      <c r="A39" s="59"/>
      <c r="B39" s="65"/>
      <c r="C39" s="65"/>
      <c r="D39" s="65"/>
      <c r="E39" s="65"/>
      <c r="F39" s="65"/>
      <c r="G39" s="65"/>
      <c r="H39" s="65"/>
      <c r="I39" s="65"/>
      <c r="J39" s="65"/>
      <c r="K39" s="65"/>
      <c r="L39" s="65"/>
    </row>
    <row r="40" spans="1:12" ht="12.75">
      <c r="A40" s="59" t="s">
        <v>22</v>
      </c>
      <c r="B40" s="65"/>
      <c r="C40" s="65"/>
      <c r="D40" s="65"/>
      <c r="E40" s="65"/>
      <c r="F40" s="65"/>
      <c r="G40" s="65"/>
      <c r="H40" s="65"/>
      <c r="I40" s="65"/>
      <c r="J40" s="65"/>
      <c r="K40" s="65"/>
      <c r="L40" s="65"/>
    </row>
    <row r="41" spans="1:12" ht="12.75">
      <c r="A41" s="59" t="s">
        <v>23</v>
      </c>
      <c r="B41" s="65"/>
      <c r="C41" s="65"/>
      <c r="D41" s="65"/>
      <c r="E41" s="65"/>
      <c r="F41" s="65"/>
      <c r="G41" s="65"/>
      <c r="H41" s="65"/>
      <c r="I41" s="65"/>
      <c r="J41" s="65"/>
      <c r="K41" s="65"/>
      <c r="L41" s="65"/>
    </row>
    <row r="42" spans="1:12" ht="12.75">
      <c r="A42" s="59" t="s">
        <v>24</v>
      </c>
      <c r="B42" s="65"/>
      <c r="C42" s="65"/>
      <c r="D42" s="65"/>
      <c r="E42" s="65"/>
      <c r="F42" s="65"/>
      <c r="G42" s="65"/>
      <c r="H42" s="65"/>
      <c r="I42" s="65"/>
      <c r="J42" s="65"/>
      <c r="K42" s="65"/>
      <c r="L42" s="65"/>
    </row>
    <row r="43" spans="1:12" ht="12.75">
      <c r="A43" s="59" t="s">
        <v>25</v>
      </c>
      <c r="B43" s="65"/>
      <c r="C43" s="65"/>
      <c r="D43" s="65"/>
      <c r="E43" s="65"/>
      <c r="F43" s="65"/>
      <c r="G43" s="65"/>
      <c r="H43" s="65"/>
      <c r="I43" s="65"/>
      <c r="J43" s="65"/>
      <c r="K43" s="65"/>
      <c r="L43" s="65"/>
    </row>
    <row r="44" spans="1:12" ht="12.75">
      <c r="A44" s="59" t="s">
        <v>26</v>
      </c>
      <c r="B44" s="65"/>
      <c r="C44" s="65"/>
      <c r="D44" s="65"/>
      <c r="E44" s="65"/>
      <c r="F44" s="65"/>
      <c r="G44" s="65"/>
      <c r="H44" s="65"/>
      <c r="I44" s="65"/>
      <c r="J44" s="65"/>
      <c r="K44" s="65"/>
      <c r="L44" s="65"/>
    </row>
    <row r="45" spans="1:12" ht="12.75">
      <c r="A45" s="59" t="s">
        <v>27</v>
      </c>
      <c r="B45" s="65"/>
      <c r="C45" s="65"/>
      <c r="D45" s="65"/>
      <c r="E45" s="65"/>
      <c r="F45" s="65"/>
      <c r="G45" s="65"/>
      <c r="H45" s="65"/>
      <c r="I45" s="65"/>
      <c r="J45" s="65"/>
      <c r="K45" s="65"/>
      <c r="L45" s="65"/>
    </row>
    <row r="46" spans="1:12" ht="12.75">
      <c r="A46" s="59" t="s">
        <v>28</v>
      </c>
      <c r="B46" s="65"/>
      <c r="C46" s="65"/>
      <c r="D46" s="65"/>
      <c r="E46" s="65"/>
      <c r="F46" s="65"/>
      <c r="G46" s="65"/>
      <c r="H46" s="65"/>
      <c r="I46" s="65"/>
      <c r="J46" s="65"/>
      <c r="K46" s="65"/>
      <c r="L46" s="65"/>
    </row>
    <row r="47" spans="1:12" ht="12.75">
      <c r="A47" s="59"/>
      <c r="B47" s="65"/>
      <c r="C47" s="65"/>
      <c r="D47" s="65"/>
      <c r="E47" s="65"/>
      <c r="F47" s="65"/>
      <c r="G47" s="65"/>
      <c r="H47" s="65"/>
      <c r="I47" s="65"/>
      <c r="J47" s="65"/>
      <c r="K47" s="65"/>
      <c r="L47" s="65"/>
    </row>
    <row r="48" spans="1:12" ht="12.75">
      <c r="A48" s="59"/>
      <c r="B48" s="65"/>
      <c r="C48" s="65"/>
      <c r="D48" s="65"/>
      <c r="E48" s="65"/>
      <c r="F48" s="65"/>
      <c r="G48" s="65"/>
      <c r="H48" s="65"/>
      <c r="I48" s="65"/>
      <c r="J48" s="65"/>
      <c r="K48" s="65"/>
      <c r="L48" s="65"/>
    </row>
    <row r="49" spans="1:12" ht="12.75">
      <c r="A49" s="22"/>
      <c r="B49" s="13"/>
      <c r="C49" s="13"/>
      <c r="D49" s="13"/>
      <c r="E49" s="13"/>
      <c r="F49" s="13"/>
      <c r="G49" s="13"/>
      <c r="H49" s="13"/>
      <c r="I49" s="13"/>
      <c r="J49" s="13"/>
      <c r="K49" s="13"/>
      <c r="L49" s="13"/>
    </row>
    <row r="50" ht="14.25">
      <c r="A50" s="14" t="s">
        <v>12</v>
      </c>
    </row>
    <row r="51" ht="14.25">
      <c r="A51" s="14" t="s">
        <v>13</v>
      </c>
    </row>
    <row r="52" ht="14.25">
      <c r="A52" s="14" t="s">
        <v>14</v>
      </c>
    </row>
    <row r="53" ht="14.25">
      <c r="A53" s="14" t="s">
        <v>15</v>
      </c>
    </row>
    <row r="54" ht="12.75">
      <c r="A54" s="7" t="s">
        <v>11</v>
      </c>
    </row>
    <row r="55" ht="14.25">
      <c r="A55" s="14" t="s">
        <v>16</v>
      </c>
    </row>
  </sheetData>
  <mergeCells count="2">
    <mergeCell ref="A1:L1"/>
    <mergeCell ref="A2:L2"/>
  </mergeCells>
  <printOptions gridLines="1"/>
  <pageMargins left="0.7874015748031497" right="0.7874015748031497" top="0.984251968503937" bottom="0.984251968503937" header="0.5118110236220472" footer="0.5118110236220472"/>
  <pageSetup horizontalDpi="300" verticalDpi="300" orientation="portrait" paperSize="9" scale="70" r:id="rId2"/>
  <headerFooter alignWithMargins="0">
    <oddHeader>&amp;C&amp;A</oddHeader>
    <oddFooter>&amp;CPage &amp;P</oddFooter>
  </headerFooter>
  <colBreaks count="1" manualBreakCount="1">
    <brk id="12" max="65535" man="1"/>
  </colBreaks>
  <drawing r:id="rId1"/>
</worksheet>
</file>

<file path=xl/worksheets/sheet20.xml><?xml version="1.0" encoding="utf-8"?>
<worksheet xmlns="http://schemas.openxmlformats.org/spreadsheetml/2006/main" xmlns:r="http://schemas.openxmlformats.org/officeDocument/2006/relationships">
  <dimension ref="A1:J42"/>
  <sheetViews>
    <sheetView zoomScale="75" zoomScaleNormal="75" workbookViewId="0" topLeftCell="A1">
      <selection activeCell="B1" sqref="B1:J1"/>
    </sheetView>
  </sheetViews>
  <sheetFormatPr defaultColWidth="9.33203125" defaultRowHeight="12.75"/>
  <cols>
    <col min="1" max="1" width="3.83203125" style="16" bestFit="1" customWidth="1"/>
    <col min="2" max="2" width="41.16015625" style="16" customWidth="1"/>
    <col min="3" max="14" width="9.83203125" style="16" customWidth="1"/>
    <col min="15" max="17" width="10.83203125" style="16" customWidth="1"/>
    <col min="18" max="16384" width="9.33203125" style="16" customWidth="1"/>
  </cols>
  <sheetData>
    <row r="1" spans="2:10" s="1" customFormat="1" ht="12.75">
      <c r="B1" s="142" t="s">
        <v>214</v>
      </c>
      <c r="C1" s="142"/>
      <c r="D1" s="142"/>
      <c r="E1" s="143"/>
      <c r="F1" s="143"/>
      <c r="G1" s="143"/>
      <c r="H1" s="143"/>
      <c r="I1" s="143"/>
      <c r="J1" s="143"/>
    </row>
    <row r="2" spans="1:10" s="1" customFormat="1" ht="12.75">
      <c r="A2" s="62"/>
      <c r="B2" s="144" t="s">
        <v>215</v>
      </c>
      <c r="C2" s="144"/>
      <c r="D2" s="144"/>
      <c r="E2" s="145"/>
      <c r="F2" s="145"/>
      <c r="G2" s="145"/>
      <c r="H2" s="145"/>
      <c r="I2" s="145"/>
      <c r="J2" s="145"/>
    </row>
    <row r="3" spans="2:10" ht="12.75">
      <c r="B3" s="20"/>
      <c r="C3" s="26" t="s">
        <v>321</v>
      </c>
      <c r="D3" s="26"/>
      <c r="E3" s="26"/>
      <c r="F3" s="26"/>
      <c r="G3" s="26"/>
      <c r="H3" s="26"/>
      <c r="I3" s="26"/>
      <c r="J3" s="20" t="s">
        <v>322</v>
      </c>
    </row>
    <row r="4" spans="1:10" s="4" customFormat="1" ht="12.75">
      <c r="A4" s="64"/>
      <c r="B4" s="73"/>
      <c r="C4" s="73" t="s">
        <v>323</v>
      </c>
      <c r="D4" s="73" t="s">
        <v>301</v>
      </c>
      <c r="E4" s="73" t="s">
        <v>302</v>
      </c>
      <c r="F4" s="73" t="s">
        <v>303</v>
      </c>
      <c r="G4" s="73" t="s">
        <v>304</v>
      </c>
      <c r="H4" s="73" t="s">
        <v>305</v>
      </c>
      <c r="I4" s="73" t="s">
        <v>306</v>
      </c>
      <c r="J4" s="73"/>
    </row>
    <row r="5" spans="2:10" ht="12.75">
      <c r="B5" s="9"/>
      <c r="C5" s="26" t="s">
        <v>324</v>
      </c>
      <c r="D5" s="26"/>
      <c r="E5" s="26"/>
      <c r="F5" s="26"/>
      <c r="G5" s="26"/>
      <c r="H5" s="26"/>
      <c r="I5" s="26"/>
      <c r="J5" s="9"/>
    </row>
    <row r="6" spans="1:10" s="4" customFormat="1" ht="12.75">
      <c r="A6" s="64"/>
      <c r="B6" s="11"/>
      <c r="C6" s="11" t="s">
        <v>325</v>
      </c>
      <c r="D6" s="11" t="s">
        <v>326</v>
      </c>
      <c r="E6" s="11" t="s">
        <v>327</v>
      </c>
      <c r="F6" s="11" t="s">
        <v>328</v>
      </c>
      <c r="G6" s="11" t="s">
        <v>329</v>
      </c>
      <c r="H6" s="11" t="s">
        <v>330</v>
      </c>
      <c r="I6" s="11" t="s">
        <v>331</v>
      </c>
      <c r="J6" s="11"/>
    </row>
    <row r="7" spans="2:10" ht="12.75">
      <c r="B7" s="21" t="s">
        <v>400</v>
      </c>
      <c r="C7" s="21"/>
      <c r="D7" s="21"/>
      <c r="E7" s="21"/>
      <c r="F7" s="21"/>
      <c r="G7" s="21"/>
      <c r="H7" s="21"/>
      <c r="I7" s="21"/>
      <c r="J7" s="21"/>
    </row>
    <row r="8" spans="1:10" ht="12.75">
      <c r="A8" s="16" t="s">
        <v>476</v>
      </c>
      <c r="B8" s="9" t="s">
        <v>527</v>
      </c>
      <c r="C8" s="9"/>
      <c r="D8" s="78"/>
      <c r="E8" s="78">
        <v>0</v>
      </c>
      <c r="F8" s="78">
        <v>1</v>
      </c>
      <c r="G8" s="78">
        <v>0.8</v>
      </c>
      <c r="H8" s="78">
        <v>5.6</v>
      </c>
      <c r="I8" s="78">
        <v>8.3</v>
      </c>
      <c r="J8" s="78">
        <v>3.4</v>
      </c>
    </row>
    <row r="9" spans="2:10" ht="14.25">
      <c r="B9" s="16" t="s">
        <v>89</v>
      </c>
      <c r="C9" s="9"/>
      <c r="D9" s="78"/>
      <c r="E9" s="78" t="s">
        <v>360</v>
      </c>
      <c r="F9" s="78" t="s">
        <v>360</v>
      </c>
      <c r="G9" s="78" t="s">
        <v>360</v>
      </c>
      <c r="H9" s="78" t="s">
        <v>360</v>
      </c>
      <c r="I9" s="78" t="s">
        <v>360</v>
      </c>
      <c r="J9" s="78" t="s">
        <v>360</v>
      </c>
    </row>
    <row r="10" spans="2:10" ht="14.25">
      <c r="B10" s="9" t="s">
        <v>133</v>
      </c>
      <c r="C10" s="9"/>
      <c r="D10" s="78"/>
      <c r="E10" s="78">
        <v>0</v>
      </c>
      <c r="F10" s="78">
        <v>1</v>
      </c>
      <c r="G10" s="78">
        <v>0.8</v>
      </c>
      <c r="H10" s="78">
        <v>5.6</v>
      </c>
      <c r="I10" s="78">
        <v>7.3</v>
      </c>
      <c r="J10" s="78">
        <v>3.2</v>
      </c>
    </row>
    <row r="11" spans="2:10" ht="12.75">
      <c r="B11" s="16" t="s">
        <v>401</v>
      </c>
      <c r="C11" s="9"/>
      <c r="D11" s="78"/>
      <c r="E11" s="78">
        <v>0</v>
      </c>
      <c r="F11" s="78">
        <v>0</v>
      </c>
      <c r="G11" s="78">
        <v>0</v>
      </c>
      <c r="H11" s="78">
        <v>0</v>
      </c>
      <c r="I11" s="78">
        <v>0.9</v>
      </c>
      <c r="J11" s="78">
        <v>0.2</v>
      </c>
    </row>
    <row r="12" spans="2:10" ht="12.75">
      <c r="B12" s="9"/>
      <c r="C12" s="9"/>
      <c r="D12" s="78"/>
      <c r="E12" s="78"/>
      <c r="F12" s="78"/>
      <c r="G12" s="78"/>
      <c r="H12" s="78"/>
      <c r="I12" s="78"/>
      <c r="J12" s="78"/>
    </row>
    <row r="13" spans="1:10" ht="12.75">
      <c r="A13" s="16" t="s">
        <v>477</v>
      </c>
      <c r="B13" s="9" t="s">
        <v>528</v>
      </c>
      <c r="C13" s="9"/>
      <c r="D13" s="78"/>
      <c r="E13" s="78"/>
      <c r="F13" s="78"/>
      <c r="G13" s="78"/>
      <c r="H13" s="78"/>
      <c r="I13" s="78"/>
      <c r="J13" s="78"/>
    </row>
    <row r="14" spans="2:10" ht="12.75">
      <c r="B14" s="9" t="s">
        <v>413</v>
      </c>
      <c r="C14" s="9"/>
      <c r="D14" s="78"/>
      <c r="E14" s="78">
        <v>13</v>
      </c>
      <c r="F14" s="78">
        <v>9.5</v>
      </c>
      <c r="G14" s="78">
        <v>7.6</v>
      </c>
      <c r="H14" s="78">
        <v>2.8</v>
      </c>
      <c r="I14" s="78">
        <v>0.9</v>
      </c>
      <c r="J14" s="78">
        <v>6.2</v>
      </c>
    </row>
    <row r="15" spans="2:10" ht="12.75">
      <c r="B15" s="9"/>
      <c r="C15" s="9"/>
      <c r="D15" s="78"/>
      <c r="E15" s="78"/>
      <c r="F15" s="78"/>
      <c r="G15" s="78"/>
      <c r="H15" s="78"/>
      <c r="I15" s="78"/>
      <c r="J15" s="78"/>
    </row>
    <row r="16" spans="1:10" ht="12.75">
      <c r="A16" s="16" t="s">
        <v>478</v>
      </c>
      <c r="B16" s="9" t="s">
        <v>529</v>
      </c>
      <c r="C16" s="9"/>
      <c r="D16" s="78"/>
      <c r="E16" s="78"/>
      <c r="F16" s="78"/>
      <c r="G16" s="78"/>
      <c r="H16" s="78"/>
      <c r="I16" s="78"/>
      <c r="J16" s="78"/>
    </row>
    <row r="17" spans="2:10" ht="14.25">
      <c r="B17" s="9" t="s">
        <v>134</v>
      </c>
      <c r="C17" s="9"/>
      <c r="D17" s="78"/>
      <c r="E17" s="78">
        <v>2.2</v>
      </c>
      <c r="F17" s="78">
        <v>4.8</v>
      </c>
      <c r="G17" s="78">
        <v>2.5</v>
      </c>
      <c r="H17" s="78">
        <v>6.5</v>
      </c>
      <c r="I17" s="78">
        <v>9.2</v>
      </c>
      <c r="J17" s="78">
        <v>5.2</v>
      </c>
    </row>
    <row r="18" spans="2:10" ht="12.75">
      <c r="B18" s="9"/>
      <c r="C18" s="9"/>
      <c r="D18" s="78"/>
      <c r="E18" s="78"/>
      <c r="F18" s="78"/>
      <c r="G18" s="78"/>
      <c r="H18" s="78"/>
      <c r="I18" s="78"/>
      <c r="J18" s="78"/>
    </row>
    <row r="19" spans="1:10" ht="12.75">
      <c r="A19" s="16" t="s">
        <v>479</v>
      </c>
      <c r="B19" s="35" t="s">
        <v>530</v>
      </c>
      <c r="C19" s="9"/>
      <c r="D19" s="78"/>
      <c r="E19" s="78"/>
      <c r="F19" s="78"/>
      <c r="G19" s="78"/>
      <c r="H19" s="78"/>
      <c r="I19" s="78"/>
      <c r="J19" s="78"/>
    </row>
    <row r="20" spans="2:10" ht="14.25">
      <c r="B20" s="10" t="s">
        <v>98</v>
      </c>
      <c r="C20" s="9"/>
      <c r="D20" s="78"/>
      <c r="E20" s="78">
        <v>56.5</v>
      </c>
      <c r="F20" s="78">
        <v>56.2</v>
      </c>
      <c r="G20" s="78">
        <v>64.4</v>
      </c>
      <c r="H20" s="78">
        <v>57</v>
      </c>
      <c r="I20" s="78">
        <v>51.4</v>
      </c>
      <c r="J20" s="78">
        <v>57.1</v>
      </c>
    </row>
    <row r="21" spans="2:10" ht="12.75">
      <c r="B21" s="10" t="s">
        <v>404</v>
      </c>
      <c r="C21" s="9"/>
      <c r="D21" s="78"/>
      <c r="E21" s="78">
        <v>2.2</v>
      </c>
      <c r="F21" s="78">
        <v>5.7</v>
      </c>
      <c r="G21" s="78">
        <v>3.4</v>
      </c>
      <c r="H21" s="78">
        <v>0</v>
      </c>
      <c r="I21" s="78">
        <v>0.9</v>
      </c>
      <c r="J21" s="78">
        <v>2.6</v>
      </c>
    </row>
    <row r="22" spans="2:10" ht="12.75">
      <c r="B22" s="10" t="s">
        <v>405</v>
      </c>
      <c r="C22" s="9"/>
      <c r="D22" s="78"/>
      <c r="E22" s="78">
        <v>0</v>
      </c>
      <c r="F22" s="78">
        <v>2.9</v>
      </c>
      <c r="G22" s="78">
        <v>4.2</v>
      </c>
      <c r="H22" s="78">
        <v>4.7</v>
      </c>
      <c r="I22" s="78">
        <v>2.8</v>
      </c>
      <c r="J22" s="78">
        <v>3.2</v>
      </c>
    </row>
    <row r="23" spans="2:10" ht="12.75">
      <c r="B23" s="10" t="s">
        <v>406</v>
      </c>
      <c r="C23" s="9"/>
      <c r="D23" s="78"/>
      <c r="E23" s="78">
        <v>2.2</v>
      </c>
      <c r="F23" s="78">
        <v>0</v>
      </c>
      <c r="G23" s="78">
        <v>0</v>
      </c>
      <c r="H23" s="78">
        <v>0</v>
      </c>
      <c r="I23" s="78">
        <v>0</v>
      </c>
      <c r="J23" s="78">
        <v>0.2</v>
      </c>
    </row>
    <row r="24" spans="2:10" ht="12.75">
      <c r="B24" s="10" t="s">
        <v>407</v>
      </c>
      <c r="C24" s="9"/>
      <c r="D24" s="78"/>
      <c r="E24" s="78">
        <v>0</v>
      </c>
      <c r="F24" s="78">
        <v>0</v>
      </c>
      <c r="G24" s="78">
        <v>0.8</v>
      </c>
      <c r="H24" s="78">
        <v>0</v>
      </c>
      <c r="I24" s="78">
        <v>0</v>
      </c>
      <c r="J24" s="78">
        <v>0.2</v>
      </c>
    </row>
    <row r="25" spans="2:10" ht="12.75">
      <c r="B25" s="10" t="s">
        <v>408</v>
      </c>
      <c r="C25" s="9"/>
      <c r="D25" s="78"/>
      <c r="E25" s="78">
        <v>30.4</v>
      </c>
      <c r="F25" s="78">
        <v>24.8</v>
      </c>
      <c r="G25" s="78">
        <v>30.5</v>
      </c>
      <c r="H25" s="78">
        <v>30.8</v>
      </c>
      <c r="I25" s="78">
        <v>26.6</v>
      </c>
      <c r="J25" s="78">
        <v>28.2</v>
      </c>
    </row>
    <row r="26" spans="2:10" ht="12.75">
      <c r="B26" s="10" t="s">
        <v>409</v>
      </c>
      <c r="C26" s="9"/>
      <c r="D26" s="78"/>
      <c r="E26" s="78">
        <v>0</v>
      </c>
      <c r="F26" s="78">
        <v>2.9</v>
      </c>
      <c r="G26" s="78">
        <v>0.8</v>
      </c>
      <c r="H26" s="78">
        <v>0.9</v>
      </c>
      <c r="I26" s="78">
        <v>1.8</v>
      </c>
      <c r="J26" s="78">
        <v>1.6</v>
      </c>
    </row>
    <row r="27" spans="2:10" ht="12.75">
      <c r="B27" s="10" t="s">
        <v>410</v>
      </c>
      <c r="C27" s="9"/>
      <c r="D27" s="78"/>
      <c r="E27" s="78">
        <v>21.7</v>
      </c>
      <c r="F27" s="78">
        <v>20</v>
      </c>
      <c r="G27" s="78">
        <v>24.6</v>
      </c>
      <c r="H27" s="78">
        <v>20.6</v>
      </c>
      <c r="I27" s="78">
        <v>19.3</v>
      </c>
      <c r="J27" s="78">
        <v>21.1</v>
      </c>
    </row>
    <row r="28" spans="2:10" ht="12.75">
      <c r="B28" s="10" t="s">
        <v>411</v>
      </c>
      <c r="C28" s="9"/>
      <c r="D28" s="78"/>
      <c r="E28" s="78"/>
      <c r="F28" s="78"/>
      <c r="G28" s="78"/>
      <c r="H28" s="78"/>
      <c r="I28" s="78"/>
      <c r="J28" s="78"/>
    </row>
    <row r="29" spans="2:10" ht="12.75">
      <c r="B29" s="10"/>
      <c r="C29" s="9"/>
      <c r="D29" s="78"/>
      <c r="E29" s="78"/>
      <c r="F29" s="78"/>
      <c r="G29" s="78"/>
      <c r="H29" s="78"/>
      <c r="I29" s="78"/>
      <c r="J29" s="78"/>
    </row>
    <row r="30" spans="1:10" ht="12.75">
      <c r="A30" s="16" t="s">
        <v>483</v>
      </c>
      <c r="B30" s="35" t="s">
        <v>524</v>
      </c>
      <c r="C30" s="9"/>
      <c r="D30" s="78"/>
      <c r="E30" s="78"/>
      <c r="F30" s="78"/>
      <c r="G30" s="78"/>
      <c r="H30" s="78"/>
      <c r="I30" s="78"/>
      <c r="J30" s="78"/>
    </row>
    <row r="31" spans="2:10" ht="12.75">
      <c r="B31" s="10" t="s">
        <v>412</v>
      </c>
      <c r="C31" s="9"/>
      <c r="D31" s="78"/>
      <c r="E31" s="78">
        <v>28.3</v>
      </c>
      <c r="F31" s="78">
        <v>26.7</v>
      </c>
      <c r="G31" s="78">
        <v>24.6</v>
      </c>
      <c r="H31" s="78">
        <v>27.1</v>
      </c>
      <c r="I31" s="78">
        <v>29.4</v>
      </c>
      <c r="J31" s="78">
        <v>27.2</v>
      </c>
    </row>
    <row r="32" spans="2:10" ht="12.75">
      <c r="B32" s="10"/>
      <c r="C32" s="9"/>
      <c r="D32" s="78"/>
      <c r="E32" s="78"/>
      <c r="F32" s="78"/>
      <c r="G32" s="78"/>
      <c r="H32" s="78"/>
      <c r="I32" s="78"/>
      <c r="J32" s="78"/>
    </row>
    <row r="33" spans="1:10" ht="12.75">
      <c r="A33" s="30" t="s">
        <v>484</v>
      </c>
      <c r="B33" s="37" t="s">
        <v>523</v>
      </c>
      <c r="C33" s="12"/>
      <c r="D33" s="82"/>
      <c r="E33" s="82">
        <v>0</v>
      </c>
      <c r="F33" s="82">
        <v>1.9</v>
      </c>
      <c r="G33" s="82">
        <v>0</v>
      </c>
      <c r="H33" s="82">
        <v>0.9</v>
      </c>
      <c r="I33" s="82">
        <v>0.9</v>
      </c>
      <c r="J33" s="82">
        <v>0.8</v>
      </c>
    </row>
    <row r="34" spans="2:10" ht="12.75">
      <c r="B34" s="9" t="s">
        <v>336</v>
      </c>
      <c r="C34" s="9"/>
      <c r="D34" s="78"/>
      <c r="E34" s="78">
        <v>100</v>
      </c>
      <c r="F34" s="78">
        <v>100</v>
      </c>
      <c r="G34" s="78">
        <v>100</v>
      </c>
      <c r="H34" s="78">
        <v>100</v>
      </c>
      <c r="I34" s="78">
        <v>100</v>
      </c>
      <c r="J34" s="78">
        <v>100</v>
      </c>
    </row>
    <row r="35" spans="1:10" ht="12.75">
      <c r="A35" s="30"/>
      <c r="B35" s="12" t="s">
        <v>337</v>
      </c>
      <c r="C35" s="12" t="s">
        <v>360</v>
      </c>
      <c r="D35" s="105">
        <v>12</v>
      </c>
      <c r="E35" s="105">
        <v>46</v>
      </c>
      <c r="F35" s="105">
        <v>105</v>
      </c>
      <c r="G35" s="105">
        <v>118</v>
      </c>
      <c r="H35" s="105">
        <v>107</v>
      </c>
      <c r="I35" s="105">
        <v>109</v>
      </c>
      <c r="J35" s="105">
        <v>497</v>
      </c>
    </row>
    <row r="36" spans="2:10" ht="12.75">
      <c r="B36" s="7"/>
      <c r="C36" s="7"/>
      <c r="D36" s="7"/>
      <c r="E36" s="7"/>
      <c r="F36" s="7"/>
      <c r="G36" s="7"/>
      <c r="H36" s="7"/>
      <c r="I36" s="7"/>
      <c r="J36" s="7"/>
    </row>
    <row r="37" spans="2:10" ht="14.25">
      <c r="B37" s="47" t="s">
        <v>94</v>
      </c>
      <c r="C37" s="7"/>
      <c r="D37" s="7"/>
      <c r="E37" s="7"/>
      <c r="F37" s="7"/>
      <c r="G37" s="7"/>
      <c r="H37" s="7"/>
      <c r="I37" s="7"/>
      <c r="J37" s="7"/>
    </row>
    <row r="38" spans="2:10" ht="12.75">
      <c r="B38" s="16" t="s">
        <v>95</v>
      </c>
      <c r="C38" s="7"/>
      <c r="D38" s="7"/>
      <c r="E38" s="7"/>
      <c r="F38" s="7"/>
      <c r="G38" s="7"/>
      <c r="H38" s="7"/>
      <c r="I38" s="7"/>
      <c r="J38" s="7"/>
    </row>
    <row r="39" spans="2:10" ht="14.25">
      <c r="B39" s="47" t="s">
        <v>92</v>
      </c>
      <c r="C39" s="7"/>
      <c r="D39" s="7"/>
      <c r="E39" s="7"/>
      <c r="F39" s="7"/>
      <c r="G39" s="7"/>
      <c r="H39" s="7"/>
      <c r="I39" s="7"/>
      <c r="J39" s="7"/>
    </row>
    <row r="40" spans="2:10" ht="14.25">
      <c r="B40" s="47" t="s">
        <v>93</v>
      </c>
      <c r="C40" s="7"/>
      <c r="D40" s="7"/>
      <c r="E40" s="7"/>
      <c r="F40" s="7"/>
      <c r="G40" s="7"/>
      <c r="H40" s="7"/>
      <c r="I40" s="7"/>
      <c r="J40" s="7"/>
    </row>
    <row r="41" spans="2:10" ht="14.25">
      <c r="B41" s="47" t="s">
        <v>96</v>
      </c>
      <c r="C41" s="7"/>
      <c r="D41" s="7"/>
      <c r="E41" s="7"/>
      <c r="F41" s="7"/>
      <c r="G41" s="7"/>
      <c r="H41" s="7"/>
      <c r="I41" s="7"/>
      <c r="J41" s="7"/>
    </row>
    <row r="42" ht="12.75">
      <c r="B42" s="16" t="s">
        <v>97</v>
      </c>
    </row>
  </sheetData>
  <mergeCells count="2">
    <mergeCell ref="B1:J1"/>
    <mergeCell ref="B2:J2"/>
  </mergeCells>
  <printOptions gridLines="1"/>
  <pageMargins left="0.7874015748031497" right="0.7874015748031497" top="0.984251968503937" bottom="0.984251968503937" header="0.5118110236220472" footer="0.5118110236220472"/>
  <pageSetup orientation="portrait" paperSize="9" scale="77" r:id="rId2"/>
  <headerFooter alignWithMargins="0">
    <oddHeader>&amp;C&amp;A</oddHeader>
    <oddFooter>&amp;CPage &amp;P</oddFooter>
  </headerFooter>
  <drawing r:id="rId1"/>
</worksheet>
</file>

<file path=xl/worksheets/sheet21.xml><?xml version="1.0" encoding="utf-8"?>
<worksheet xmlns="http://schemas.openxmlformats.org/spreadsheetml/2006/main" xmlns:r="http://schemas.openxmlformats.org/officeDocument/2006/relationships">
  <dimension ref="A1:I12"/>
  <sheetViews>
    <sheetView zoomScale="75" zoomScaleNormal="75" workbookViewId="0" topLeftCell="A1">
      <selection activeCell="A1" sqref="A1:I1"/>
    </sheetView>
  </sheetViews>
  <sheetFormatPr defaultColWidth="9.33203125" defaultRowHeight="12.75"/>
  <cols>
    <col min="1" max="1" width="45.66015625" style="16" bestFit="1" customWidth="1"/>
    <col min="2" max="9" width="9.83203125" style="16" customWidth="1"/>
    <col min="10" max="16" width="10.83203125" style="16" customWidth="1"/>
    <col min="17" max="16384" width="9.33203125" style="16" customWidth="1"/>
  </cols>
  <sheetData>
    <row r="1" spans="1:9" s="1" customFormat="1" ht="12.75">
      <c r="A1" s="142" t="s">
        <v>216</v>
      </c>
      <c r="B1" s="142"/>
      <c r="C1" s="142"/>
      <c r="D1" s="142"/>
      <c r="E1" s="142"/>
      <c r="F1" s="142"/>
      <c r="G1" s="142"/>
      <c r="H1" s="143"/>
      <c r="I1" s="143"/>
    </row>
    <row r="2" spans="1:9" s="1" customFormat="1" ht="12.75">
      <c r="A2" s="144" t="s">
        <v>217</v>
      </c>
      <c r="B2" s="144"/>
      <c r="C2" s="144"/>
      <c r="D2" s="144"/>
      <c r="E2" s="144"/>
      <c r="F2" s="144"/>
      <c r="G2" s="144"/>
      <c r="H2" s="145"/>
      <c r="I2" s="145"/>
    </row>
    <row r="3" spans="1:9" ht="12.75">
      <c r="A3" s="20"/>
      <c r="C3" s="26"/>
      <c r="D3" s="26"/>
      <c r="E3" s="26" t="s">
        <v>321</v>
      </c>
      <c r="G3" s="26"/>
      <c r="H3" s="26"/>
      <c r="I3" s="20" t="s">
        <v>322</v>
      </c>
    </row>
    <row r="4" spans="1:9" s="4" customFormat="1" ht="12.75">
      <c r="A4" s="73"/>
      <c r="B4" s="73" t="s">
        <v>323</v>
      </c>
      <c r="C4" s="73" t="s">
        <v>301</v>
      </c>
      <c r="D4" s="73" t="s">
        <v>302</v>
      </c>
      <c r="E4" s="73" t="s">
        <v>303</v>
      </c>
      <c r="F4" s="73" t="s">
        <v>304</v>
      </c>
      <c r="G4" s="73" t="s">
        <v>305</v>
      </c>
      <c r="H4" s="73" t="s">
        <v>306</v>
      </c>
      <c r="I4" s="73"/>
    </row>
    <row r="5" spans="1:9" ht="12.75">
      <c r="A5" s="9"/>
      <c r="B5" s="26" t="s">
        <v>324</v>
      </c>
      <c r="C5" s="26"/>
      <c r="D5" s="26"/>
      <c r="E5" s="26"/>
      <c r="F5" s="26"/>
      <c r="G5" s="26"/>
      <c r="H5" s="26"/>
      <c r="I5" s="9"/>
    </row>
    <row r="6" spans="1:9" s="4" customFormat="1" ht="12.75">
      <c r="A6" s="11"/>
      <c r="B6" s="11" t="s">
        <v>325</v>
      </c>
      <c r="C6" s="11" t="s">
        <v>326</v>
      </c>
      <c r="D6" s="11" t="s">
        <v>327</v>
      </c>
      <c r="E6" s="11" t="s">
        <v>328</v>
      </c>
      <c r="F6" s="11" t="s">
        <v>329</v>
      </c>
      <c r="G6" s="11" t="s">
        <v>330</v>
      </c>
      <c r="H6" s="11" t="s">
        <v>331</v>
      </c>
      <c r="I6" s="11"/>
    </row>
    <row r="7" spans="1:9" ht="12.75">
      <c r="A7" s="21"/>
      <c r="B7" s="100"/>
      <c r="C7" s="100"/>
      <c r="D7" s="100"/>
      <c r="E7" s="100"/>
      <c r="F7" s="100"/>
      <c r="G7" s="100"/>
      <c r="H7" s="100"/>
      <c r="I7" s="100"/>
    </row>
    <row r="8" spans="1:9" ht="12.75">
      <c r="A8" s="10" t="s">
        <v>414</v>
      </c>
      <c r="B8" s="78" t="s">
        <v>393</v>
      </c>
      <c r="C8" s="78">
        <v>19</v>
      </c>
      <c r="D8" s="78">
        <v>19.3</v>
      </c>
      <c r="E8" s="78">
        <v>19</v>
      </c>
      <c r="F8" s="78">
        <v>19.1</v>
      </c>
      <c r="G8" s="78">
        <v>19.2</v>
      </c>
      <c r="H8" s="78">
        <v>19.8</v>
      </c>
      <c r="I8" s="78">
        <v>19.2</v>
      </c>
    </row>
    <row r="9" spans="1:9" ht="12.75">
      <c r="A9" s="10" t="s">
        <v>415</v>
      </c>
      <c r="B9" s="78" t="s">
        <v>393</v>
      </c>
      <c r="C9" s="78">
        <v>19.3</v>
      </c>
      <c r="D9" s="78">
        <v>19.9</v>
      </c>
      <c r="E9" s="78">
        <v>19.9</v>
      </c>
      <c r="F9" s="78">
        <v>20.3</v>
      </c>
      <c r="G9" s="78">
        <v>20.8</v>
      </c>
      <c r="H9" s="78">
        <v>22.4</v>
      </c>
      <c r="I9" s="78">
        <v>20.2</v>
      </c>
    </row>
    <row r="10" spans="1:9" ht="12.75">
      <c r="A10" s="10" t="s">
        <v>416</v>
      </c>
      <c r="B10" s="78"/>
      <c r="C10" s="78"/>
      <c r="D10" s="78"/>
      <c r="E10" s="78"/>
      <c r="F10" s="78"/>
      <c r="G10" s="78"/>
      <c r="H10" s="78"/>
      <c r="I10" s="78"/>
    </row>
    <row r="11" spans="1:9" ht="12.75">
      <c r="A11" s="10" t="s">
        <v>417</v>
      </c>
      <c r="B11" s="78">
        <v>87</v>
      </c>
      <c r="C11" s="78">
        <v>85</v>
      </c>
      <c r="D11" s="78">
        <v>78.9</v>
      </c>
      <c r="E11" s="78">
        <v>64.9</v>
      </c>
      <c r="F11" s="78">
        <v>62.7</v>
      </c>
      <c r="G11" s="78">
        <v>51.5</v>
      </c>
      <c r="H11" s="78">
        <v>48.1</v>
      </c>
      <c r="I11" s="78">
        <v>66.2</v>
      </c>
    </row>
    <row r="12" spans="1:9" ht="13.5" thickBot="1">
      <c r="A12" s="36" t="s">
        <v>337</v>
      </c>
      <c r="B12" s="123">
        <v>92</v>
      </c>
      <c r="C12" s="123">
        <v>439</v>
      </c>
      <c r="D12" s="123">
        <v>464</v>
      </c>
      <c r="E12" s="123">
        <v>513</v>
      </c>
      <c r="F12" s="123">
        <v>456</v>
      </c>
      <c r="G12" s="123">
        <v>421</v>
      </c>
      <c r="H12" s="123">
        <v>420</v>
      </c>
      <c r="I12" s="123">
        <v>2805</v>
      </c>
    </row>
  </sheetData>
  <mergeCells count="2">
    <mergeCell ref="A1:I1"/>
    <mergeCell ref="A2:I2"/>
  </mergeCells>
  <printOptions gridLines="1"/>
  <pageMargins left="0.7874015748031497" right="0.7874015748031497" top="0.984251968503937" bottom="0.984251968503937" header="0.5118110236220472" footer="0.5118110236220472"/>
  <pageSetup horizontalDpi="600" verticalDpi="600" orientation="portrait" paperSize="9" scale="76"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2"/>
  <sheetViews>
    <sheetView zoomScale="75" zoomScaleNormal="75" workbookViewId="0" topLeftCell="A1">
      <selection activeCell="A1" sqref="A1:I1"/>
    </sheetView>
  </sheetViews>
  <sheetFormatPr defaultColWidth="9.33203125" defaultRowHeight="12.75"/>
  <cols>
    <col min="1" max="1" width="49.33203125" style="16" bestFit="1" customWidth="1"/>
    <col min="2" max="11" width="9.83203125" style="16" customWidth="1"/>
    <col min="12" max="16" width="10.83203125" style="16" customWidth="1"/>
    <col min="17" max="16384" width="9.33203125" style="16" customWidth="1"/>
  </cols>
  <sheetData>
    <row r="1" spans="1:9" ht="12.75">
      <c r="A1" s="142" t="s">
        <v>218</v>
      </c>
      <c r="B1" s="142"/>
      <c r="C1" s="142"/>
      <c r="D1" s="143"/>
      <c r="E1" s="143"/>
      <c r="F1" s="143"/>
      <c r="G1" s="143"/>
      <c r="H1" s="143"/>
      <c r="I1" s="143"/>
    </row>
    <row r="2" spans="1:9" ht="12.75">
      <c r="A2" s="144" t="s">
        <v>219</v>
      </c>
      <c r="B2" s="144"/>
      <c r="C2" s="144"/>
      <c r="D2" s="145"/>
      <c r="E2" s="145"/>
      <c r="F2" s="145"/>
      <c r="G2" s="145"/>
      <c r="H2" s="145"/>
      <c r="I2" s="145"/>
    </row>
    <row r="3" spans="1:9" ht="12.75">
      <c r="A3" s="20"/>
      <c r="C3" s="26"/>
      <c r="D3" s="26"/>
      <c r="E3" s="26" t="s">
        <v>321</v>
      </c>
      <c r="F3" s="26"/>
      <c r="G3" s="26"/>
      <c r="H3" s="26"/>
      <c r="I3" s="20" t="s">
        <v>322</v>
      </c>
    </row>
    <row r="4" spans="1:9" s="4" customFormat="1" ht="12.75">
      <c r="A4" s="73"/>
      <c r="B4" s="73" t="s">
        <v>323</v>
      </c>
      <c r="C4" s="73" t="s">
        <v>301</v>
      </c>
      <c r="D4" s="73" t="s">
        <v>302</v>
      </c>
      <c r="E4" s="73" t="s">
        <v>303</v>
      </c>
      <c r="F4" s="73" t="s">
        <v>304</v>
      </c>
      <c r="G4" s="73" t="s">
        <v>305</v>
      </c>
      <c r="H4" s="73" t="s">
        <v>306</v>
      </c>
      <c r="I4" s="73"/>
    </row>
    <row r="5" spans="1:9" ht="12.75">
      <c r="A5" s="9"/>
      <c r="B5" s="26" t="s">
        <v>324</v>
      </c>
      <c r="C5" s="26"/>
      <c r="D5" s="26"/>
      <c r="E5" s="26"/>
      <c r="F5" s="26"/>
      <c r="G5" s="26"/>
      <c r="H5" s="26"/>
      <c r="I5" s="9"/>
    </row>
    <row r="6" spans="1:9" s="4" customFormat="1" ht="12.75">
      <c r="A6" s="11"/>
      <c r="B6" s="11" t="s">
        <v>325</v>
      </c>
      <c r="C6" s="11" t="s">
        <v>326</v>
      </c>
      <c r="D6" s="11" t="s">
        <v>327</v>
      </c>
      <c r="E6" s="11" t="s">
        <v>328</v>
      </c>
      <c r="F6" s="11" t="s">
        <v>329</v>
      </c>
      <c r="G6" s="11" t="s">
        <v>330</v>
      </c>
      <c r="H6" s="11" t="s">
        <v>331</v>
      </c>
      <c r="I6" s="11"/>
    </row>
    <row r="7" spans="1:9" ht="12.75">
      <c r="A7" s="21"/>
      <c r="B7" s="100"/>
      <c r="C7" s="100"/>
      <c r="D7" s="100"/>
      <c r="E7" s="100"/>
      <c r="F7" s="100"/>
      <c r="G7" s="100"/>
      <c r="H7" s="100"/>
      <c r="I7" s="100"/>
    </row>
    <row r="8" spans="1:9" ht="12.75">
      <c r="A8" s="10" t="s">
        <v>173</v>
      </c>
      <c r="B8" s="78">
        <v>17.4</v>
      </c>
      <c r="C8" s="78">
        <v>17.4</v>
      </c>
      <c r="D8" s="78">
        <v>17.6</v>
      </c>
      <c r="E8" s="78">
        <v>17.5</v>
      </c>
      <c r="F8" s="78">
        <v>17.3</v>
      </c>
      <c r="G8" s="78">
        <v>17.1</v>
      </c>
      <c r="H8" s="78">
        <v>17.4</v>
      </c>
      <c r="I8" s="78">
        <v>17.4</v>
      </c>
    </row>
    <row r="9" spans="1:9" ht="12.75">
      <c r="A9" s="10" t="s">
        <v>174</v>
      </c>
      <c r="B9" s="78">
        <v>17.4</v>
      </c>
      <c r="C9" s="78">
        <v>17.6</v>
      </c>
      <c r="D9" s="78">
        <v>18</v>
      </c>
      <c r="E9" s="78">
        <v>18.5</v>
      </c>
      <c r="F9" s="78">
        <v>17.8</v>
      </c>
      <c r="G9" s="78">
        <v>18.4</v>
      </c>
      <c r="H9" s="78">
        <v>18.4</v>
      </c>
      <c r="I9" s="78">
        <v>18</v>
      </c>
    </row>
    <row r="10" spans="1:9" ht="12.75">
      <c r="A10" s="10" t="s">
        <v>175</v>
      </c>
      <c r="B10" s="78"/>
      <c r="C10" s="78"/>
      <c r="D10" s="78"/>
      <c r="E10" s="78"/>
      <c r="F10" s="78"/>
      <c r="G10" s="78"/>
      <c r="H10" s="78"/>
      <c r="I10" s="78"/>
    </row>
    <row r="11" spans="1:9" ht="12.75">
      <c r="A11" s="10" t="s">
        <v>417</v>
      </c>
      <c r="B11" s="78">
        <v>92.2</v>
      </c>
      <c r="C11" s="78">
        <v>84</v>
      </c>
      <c r="D11" s="78">
        <v>77.6</v>
      </c>
      <c r="E11" s="78">
        <v>65.9</v>
      </c>
      <c r="F11" s="78">
        <v>73.5</v>
      </c>
      <c r="G11" s="78">
        <v>57.7</v>
      </c>
      <c r="H11" s="78">
        <v>63.8</v>
      </c>
      <c r="I11" s="78">
        <v>73</v>
      </c>
    </row>
    <row r="12" spans="1:9" ht="13.5" thickBot="1">
      <c r="A12" s="36" t="s">
        <v>337</v>
      </c>
      <c r="B12" s="123">
        <v>77</v>
      </c>
      <c r="C12" s="123">
        <v>163</v>
      </c>
      <c r="D12" s="123">
        <v>174</v>
      </c>
      <c r="E12" s="123">
        <v>170</v>
      </c>
      <c r="F12" s="123">
        <v>155</v>
      </c>
      <c r="G12" s="123">
        <v>123</v>
      </c>
      <c r="H12" s="123">
        <v>116</v>
      </c>
      <c r="I12" s="123">
        <v>978</v>
      </c>
    </row>
  </sheetData>
  <mergeCells count="2">
    <mergeCell ref="A1:I1"/>
    <mergeCell ref="A2:I2"/>
  </mergeCells>
  <printOptions gridLines="1"/>
  <pageMargins left="0.7874015748031497" right="0.7874015748031497" top="0.984251968503937" bottom="0.984251968503937" header="0.5118110236220472" footer="0.5118110236220472"/>
  <pageSetup orientation="portrait" paperSize="9" scale="74"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53"/>
  <sheetViews>
    <sheetView zoomScale="75" zoomScaleNormal="75" workbookViewId="0" topLeftCell="A1">
      <selection activeCell="A1" sqref="A1:H1"/>
    </sheetView>
  </sheetViews>
  <sheetFormatPr defaultColWidth="9.33203125" defaultRowHeight="12.75"/>
  <cols>
    <col min="1" max="1" width="38" style="16" customWidth="1"/>
    <col min="2" max="12" width="9.83203125" style="16" customWidth="1"/>
    <col min="13" max="15" width="10.83203125" style="16" customWidth="1"/>
    <col min="16" max="16384" width="9.33203125" style="16" customWidth="1"/>
  </cols>
  <sheetData>
    <row r="1" spans="1:8" s="1" customFormat="1" ht="12.75">
      <c r="A1" s="142" t="s">
        <v>220</v>
      </c>
      <c r="B1" s="143"/>
      <c r="C1" s="143"/>
      <c r="D1" s="143"/>
      <c r="E1" s="143"/>
      <c r="F1" s="143"/>
      <c r="G1" s="143"/>
      <c r="H1" s="143"/>
    </row>
    <row r="2" spans="1:8" s="1" customFormat="1" ht="12.75">
      <c r="A2" s="144" t="s">
        <v>221</v>
      </c>
      <c r="B2" s="144"/>
      <c r="C2" s="144"/>
      <c r="D2" s="144"/>
      <c r="E2" s="144"/>
      <c r="F2" s="144"/>
      <c r="G2" s="145"/>
      <c r="H2" s="145"/>
    </row>
    <row r="3" spans="1:8" ht="12.75">
      <c r="A3" s="20"/>
      <c r="C3" s="26"/>
      <c r="D3" s="26"/>
      <c r="E3" s="26" t="s">
        <v>321</v>
      </c>
      <c r="F3" s="26"/>
      <c r="G3" s="26"/>
      <c r="H3" s="26"/>
    </row>
    <row r="4" spans="1:8" s="107" customFormat="1" ht="12.75">
      <c r="A4" s="13"/>
      <c r="B4" s="13" t="s">
        <v>323</v>
      </c>
      <c r="C4" s="13" t="s">
        <v>301</v>
      </c>
      <c r="D4" s="13" t="s">
        <v>302</v>
      </c>
      <c r="E4" s="13" t="s">
        <v>303</v>
      </c>
      <c r="F4" s="13" t="s">
        <v>304</v>
      </c>
      <c r="G4" s="13" t="s">
        <v>305</v>
      </c>
      <c r="H4" s="13" t="s">
        <v>306</v>
      </c>
    </row>
    <row r="5" spans="1:8" ht="12.75">
      <c r="A5" s="9"/>
      <c r="B5" s="26" t="s">
        <v>324</v>
      </c>
      <c r="C5" s="26"/>
      <c r="D5" s="26"/>
      <c r="E5" s="26"/>
      <c r="F5" s="26"/>
      <c r="G5" s="26"/>
      <c r="H5" s="26"/>
    </row>
    <row r="6" spans="1:8" s="4" customFormat="1" ht="12.75">
      <c r="A6" s="11"/>
      <c r="B6" s="11" t="s">
        <v>325</v>
      </c>
      <c r="C6" s="11" t="s">
        <v>326</v>
      </c>
      <c r="D6" s="11" t="s">
        <v>327</v>
      </c>
      <c r="E6" s="11" t="s">
        <v>328</v>
      </c>
      <c r="F6" s="11" t="s">
        <v>329</v>
      </c>
      <c r="G6" s="11" t="s">
        <v>330</v>
      </c>
      <c r="H6" s="11" t="s">
        <v>331</v>
      </c>
    </row>
    <row r="7" spans="1:8" ht="12.75">
      <c r="A7" s="16" t="s">
        <v>99</v>
      </c>
      <c r="B7" s="9"/>
      <c r="C7" s="9"/>
      <c r="D7" s="9"/>
      <c r="E7" s="9"/>
      <c r="F7" s="9"/>
      <c r="G7" s="9"/>
      <c r="H7" s="9"/>
    </row>
    <row r="8" spans="1:8" ht="12.75">
      <c r="A8" s="9">
        <v>15</v>
      </c>
      <c r="B8" s="78">
        <v>0</v>
      </c>
      <c r="C8" s="78">
        <v>0.4</v>
      </c>
      <c r="D8" s="78">
        <v>0.2</v>
      </c>
      <c r="E8" s="78">
        <v>0.4</v>
      </c>
      <c r="F8" s="78">
        <v>0.2</v>
      </c>
      <c r="G8" s="78">
        <v>0</v>
      </c>
      <c r="H8" s="78">
        <v>0</v>
      </c>
    </row>
    <row r="9" spans="1:8" ht="12.75">
      <c r="A9" s="9">
        <v>16</v>
      </c>
      <c r="B9" s="78">
        <v>0</v>
      </c>
      <c r="C9" s="78">
        <v>0.4</v>
      </c>
      <c r="D9" s="78">
        <v>0.6</v>
      </c>
      <c r="E9" s="78">
        <v>1.3</v>
      </c>
      <c r="F9" s="78">
        <v>0.4</v>
      </c>
      <c r="G9" s="78">
        <v>0.2</v>
      </c>
      <c r="H9" s="78">
        <v>0.5</v>
      </c>
    </row>
    <row r="10" spans="1:8" ht="12.75">
      <c r="A10" s="9">
        <v>17</v>
      </c>
      <c r="B10" s="78">
        <v>0.5</v>
      </c>
      <c r="C10" s="78">
        <v>1</v>
      </c>
      <c r="D10" s="78">
        <v>1</v>
      </c>
      <c r="E10" s="78">
        <v>2.4</v>
      </c>
      <c r="F10" s="78">
        <v>1.7</v>
      </c>
      <c r="G10" s="78">
        <v>0.7</v>
      </c>
      <c r="H10" s="78">
        <v>0.5</v>
      </c>
    </row>
    <row r="11" spans="1:8" ht="12.75">
      <c r="A11" s="9">
        <v>18</v>
      </c>
      <c r="B11" s="78"/>
      <c r="C11" s="78">
        <v>1.2</v>
      </c>
      <c r="D11" s="78">
        <v>2.3</v>
      </c>
      <c r="E11" s="78">
        <v>3.9</v>
      </c>
      <c r="F11" s="78">
        <v>3</v>
      </c>
      <c r="G11" s="78">
        <v>2.8</v>
      </c>
      <c r="H11" s="78">
        <v>1.6</v>
      </c>
    </row>
    <row r="12" spans="1:8" ht="12.75">
      <c r="A12" s="9">
        <v>19</v>
      </c>
      <c r="B12" s="78"/>
      <c r="C12" s="78">
        <v>1.4</v>
      </c>
      <c r="D12" s="78">
        <v>3.3</v>
      </c>
      <c r="E12" s="78">
        <v>5.8</v>
      </c>
      <c r="F12" s="78">
        <v>4.8</v>
      </c>
      <c r="G12" s="78">
        <v>4.9</v>
      </c>
      <c r="H12" s="78">
        <v>3.5</v>
      </c>
    </row>
    <row r="13" spans="1:8" ht="12.75">
      <c r="A13" s="9">
        <v>20</v>
      </c>
      <c r="B13" s="78"/>
      <c r="C13" s="78"/>
      <c r="D13" s="78">
        <v>4.1</v>
      </c>
      <c r="E13" s="78">
        <v>7.5</v>
      </c>
      <c r="F13" s="78">
        <v>7.6</v>
      </c>
      <c r="G13" s="78">
        <v>7.3</v>
      </c>
      <c r="H13" s="78">
        <v>5.4</v>
      </c>
    </row>
    <row r="14" spans="1:8" ht="12.75">
      <c r="A14" s="9">
        <v>21</v>
      </c>
      <c r="B14" s="78"/>
      <c r="C14" s="78"/>
      <c r="D14" s="78">
        <v>5.6</v>
      </c>
      <c r="E14" s="78">
        <v>8.6</v>
      </c>
      <c r="F14" s="78">
        <v>10.4</v>
      </c>
      <c r="G14" s="78">
        <v>9.2</v>
      </c>
      <c r="H14" s="78">
        <v>8.2</v>
      </c>
    </row>
    <row r="15" spans="1:8" ht="12.75">
      <c r="A15" s="9">
        <v>22</v>
      </c>
      <c r="B15" s="78"/>
      <c r="C15" s="78"/>
      <c r="D15" s="78">
        <v>6.6</v>
      </c>
      <c r="E15" s="78">
        <v>10.9</v>
      </c>
      <c r="F15" s="78">
        <v>12.8</v>
      </c>
      <c r="G15" s="78">
        <v>10.8</v>
      </c>
      <c r="H15" s="78">
        <v>10.3</v>
      </c>
    </row>
    <row r="16" spans="1:8" ht="12.75">
      <c r="A16" s="9">
        <v>23</v>
      </c>
      <c r="B16" s="78"/>
      <c r="C16" s="78"/>
      <c r="D16" s="78">
        <v>7.4</v>
      </c>
      <c r="E16" s="78">
        <v>12.4</v>
      </c>
      <c r="F16" s="78">
        <v>15.4</v>
      </c>
      <c r="G16" s="78">
        <v>13.6</v>
      </c>
      <c r="H16" s="78">
        <v>11.5</v>
      </c>
    </row>
    <row r="17" spans="1:8" ht="12.75">
      <c r="A17" s="9">
        <v>24</v>
      </c>
      <c r="B17" s="78"/>
      <c r="C17" s="78"/>
      <c r="D17" s="78">
        <v>7.8</v>
      </c>
      <c r="E17" s="78">
        <v>13.5</v>
      </c>
      <c r="F17" s="78">
        <v>17.5</v>
      </c>
      <c r="G17" s="78">
        <v>15.5</v>
      </c>
      <c r="H17" s="78">
        <v>14.1</v>
      </c>
    </row>
    <row r="18" spans="1:8" ht="12.75">
      <c r="A18" s="9">
        <v>25</v>
      </c>
      <c r="B18" s="78"/>
      <c r="C18" s="78"/>
      <c r="D18" s="78"/>
      <c r="E18" s="78">
        <v>14.8</v>
      </c>
      <c r="F18" s="78">
        <v>19.3</v>
      </c>
      <c r="G18" s="78">
        <v>17.4</v>
      </c>
      <c r="H18" s="78">
        <v>17.8</v>
      </c>
    </row>
    <row r="19" spans="1:8" ht="12.75">
      <c r="A19" s="9">
        <v>26</v>
      </c>
      <c r="B19" s="78"/>
      <c r="C19" s="78"/>
      <c r="D19" s="78"/>
      <c r="E19" s="78">
        <v>15.6</v>
      </c>
      <c r="F19" s="78">
        <v>20.1</v>
      </c>
      <c r="G19" s="78">
        <v>18.5</v>
      </c>
      <c r="H19" s="78">
        <v>20.6</v>
      </c>
    </row>
    <row r="20" spans="1:8" ht="12.75">
      <c r="A20" s="9">
        <v>27</v>
      </c>
      <c r="B20" s="78"/>
      <c r="C20" s="78"/>
      <c r="D20" s="78"/>
      <c r="E20" s="78">
        <v>16.3</v>
      </c>
      <c r="F20" s="78">
        <v>22.1</v>
      </c>
      <c r="G20" s="78">
        <v>20.9</v>
      </c>
      <c r="H20" s="78">
        <v>22.5</v>
      </c>
    </row>
    <row r="21" spans="1:8" ht="12.75">
      <c r="A21" s="9">
        <v>28</v>
      </c>
      <c r="B21" s="78"/>
      <c r="C21" s="78"/>
      <c r="D21" s="78"/>
      <c r="E21" s="78">
        <v>16.9</v>
      </c>
      <c r="F21" s="78">
        <v>22.9</v>
      </c>
      <c r="G21" s="78">
        <v>23</v>
      </c>
      <c r="H21" s="78">
        <v>24.6</v>
      </c>
    </row>
    <row r="22" spans="1:8" ht="12.75">
      <c r="A22" s="9">
        <v>29</v>
      </c>
      <c r="B22" s="78"/>
      <c r="C22" s="78"/>
      <c r="D22" s="78"/>
      <c r="E22" s="78">
        <v>17.8</v>
      </c>
      <c r="F22" s="78">
        <v>24.5</v>
      </c>
      <c r="G22" s="78">
        <v>23.9</v>
      </c>
      <c r="H22" s="78">
        <v>25.5</v>
      </c>
    </row>
    <row r="23" spans="1:8" ht="12.75">
      <c r="A23" s="9">
        <v>30</v>
      </c>
      <c r="B23" s="78"/>
      <c r="C23" s="78"/>
      <c r="D23" s="78"/>
      <c r="E23" s="78"/>
      <c r="F23" s="78">
        <v>25.1</v>
      </c>
      <c r="G23" s="78">
        <v>24.9</v>
      </c>
      <c r="H23" s="78">
        <v>26</v>
      </c>
    </row>
    <row r="24" spans="1:8" ht="12.75">
      <c r="A24" s="9">
        <v>31</v>
      </c>
      <c r="B24" s="78"/>
      <c r="C24" s="78"/>
      <c r="D24" s="78"/>
      <c r="E24" s="78"/>
      <c r="F24" s="78">
        <v>26.2</v>
      </c>
      <c r="G24" s="78">
        <v>25.8</v>
      </c>
      <c r="H24" s="78">
        <v>26.9</v>
      </c>
    </row>
    <row r="25" spans="1:8" ht="12.75">
      <c r="A25" s="9">
        <v>32</v>
      </c>
      <c r="B25" s="78"/>
      <c r="C25" s="78"/>
      <c r="D25" s="78"/>
      <c r="E25" s="78"/>
      <c r="F25" s="78">
        <v>27.3</v>
      </c>
      <c r="G25" s="78">
        <v>27</v>
      </c>
      <c r="H25" s="78">
        <v>27.4</v>
      </c>
    </row>
    <row r="26" spans="1:8" ht="12.75">
      <c r="A26" s="9">
        <v>33</v>
      </c>
      <c r="B26" s="78"/>
      <c r="C26" s="78"/>
      <c r="D26" s="78"/>
      <c r="E26" s="78"/>
      <c r="F26" s="78">
        <v>28.8</v>
      </c>
      <c r="G26" s="78">
        <v>27.2</v>
      </c>
      <c r="H26" s="78">
        <v>28.3</v>
      </c>
    </row>
    <row r="27" spans="1:8" ht="12.75">
      <c r="A27" s="9">
        <v>34</v>
      </c>
      <c r="B27" s="78"/>
      <c r="C27" s="78"/>
      <c r="D27" s="78"/>
      <c r="E27" s="78"/>
      <c r="F27" s="78">
        <v>29</v>
      </c>
      <c r="G27" s="78">
        <v>27.9</v>
      </c>
      <c r="H27" s="78">
        <v>29.7</v>
      </c>
    </row>
    <row r="28" spans="1:8" ht="12.75">
      <c r="A28" s="9">
        <v>35</v>
      </c>
      <c r="B28" s="78"/>
      <c r="C28" s="78"/>
      <c r="D28" s="78"/>
      <c r="E28" s="78"/>
      <c r="F28" s="78"/>
      <c r="G28" s="78">
        <v>29.6</v>
      </c>
      <c r="H28" s="78">
        <v>30.2</v>
      </c>
    </row>
    <row r="29" spans="1:8" ht="12.75">
      <c r="A29" s="9">
        <v>36</v>
      </c>
      <c r="B29" s="78"/>
      <c r="C29" s="78"/>
      <c r="D29" s="78"/>
      <c r="E29" s="78"/>
      <c r="F29" s="78"/>
      <c r="G29" s="78">
        <v>29.8</v>
      </c>
      <c r="H29" s="78">
        <v>31.4</v>
      </c>
    </row>
    <row r="30" spans="1:8" ht="12.75">
      <c r="A30" s="9">
        <v>37</v>
      </c>
      <c r="B30" s="78"/>
      <c r="C30" s="78"/>
      <c r="D30" s="78"/>
      <c r="E30" s="78"/>
      <c r="F30" s="78"/>
      <c r="G30" s="78">
        <v>29.8</v>
      </c>
      <c r="H30" s="78">
        <v>31.6</v>
      </c>
    </row>
    <row r="31" spans="1:8" ht="12.75">
      <c r="A31" s="9">
        <v>38</v>
      </c>
      <c r="B31" s="78"/>
      <c r="C31" s="78"/>
      <c r="D31" s="78"/>
      <c r="E31" s="78"/>
      <c r="F31" s="78"/>
      <c r="G31" s="78">
        <v>30.3</v>
      </c>
      <c r="H31" s="78">
        <v>32.1</v>
      </c>
    </row>
    <row r="32" spans="1:8" ht="12.75">
      <c r="A32" s="9">
        <v>39</v>
      </c>
      <c r="B32" s="78"/>
      <c r="C32" s="78"/>
      <c r="D32" s="78"/>
      <c r="E32" s="78"/>
      <c r="F32" s="78"/>
      <c r="G32" s="78">
        <v>30.5</v>
      </c>
      <c r="H32" s="78">
        <v>32.3</v>
      </c>
    </row>
    <row r="33" spans="1:8" ht="12.75">
      <c r="A33" s="9">
        <v>40</v>
      </c>
      <c r="B33" s="78"/>
      <c r="C33" s="78"/>
      <c r="D33" s="78"/>
      <c r="E33" s="78"/>
      <c r="F33" s="78"/>
      <c r="G33" s="78"/>
      <c r="H33" s="78">
        <v>32.8</v>
      </c>
    </row>
    <row r="34" spans="1:8" ht="12.75">
      <c r="A34" s="9">
        <v>41</v>
      </c>
      <c r="B34" s="78"/>
      <c r="C34" s="78"/>
      <c r="D34" s="78"/>
      <c r="E34" s="78"/>
      <c r="F34" s="78"/>
      <c r="G34" s="78"/>
      <c r="H34" s="78">
        <v>33.3</v>
      </c>
    </row>
    <row r="35" spans="1:8" ht="12.75">
      <c r="A35" s="9">
        <v>42</v>
      </c>
      <c r="B35" s="78"/>
      <c r="C35" s="78"/>
      <c r="D35" s="78"/>
      <c r="E35" s="78"/>
      <c r="F35" s="78"/>
      <c r="G35" s="78"/>
      <c r="H35" s="78">
        <v>33.5</v>
      </c>
    </row>
    <row r="36" spans="1:8" ht="12.75">
      <c r="A36" s="9">
        <v>43</v>
      </c>
      <c r="B36" s="78"/>
      <c r="C36" s="78"/>
      <c r="D36" s="78"/>
      <c r="E36" s="78"/>
      <c r="F36" s="78"/>
      <c r="G36" s="78"/>
      <c r="H36" s="78">
        <v>33.7</v>
      </c>
    </row>
    <row r="37" spans="1:8" ht="12.75">
      <c r="A37" s="9">
        <v>44</v>
      </c>
      <c r="B37" s="78"/>
      <c r="C37" s="78"/>
      <c r="D37" s="78"/>
      <c r="E37" s="78"/>
      <c r="F37" s="78"/>
      <c r="G37" s="78"/>
      <c r="H37" s="78">
        <v>34.2</v>
      </c>
    </row>
    <row r="38" spans="1:8" ht="12.75">
      <c r="A38" s="9">
        <v>45</v>
      </c>
      <c r="B38" s="78"/>
      <c r="C38" s="78"/>
      <c r="D38" s="78"/>
      <c r="E38" s="78"/>
      <c r="F38" s="78"/>
      <c r="G38" s="78"/>
      <c r="H38" s="78"/>
    </row>
    <row r="39" spans="1:8" ht="12.75">
      <c r="A39" s="9">
        <v>46</v>
      </c>
      <c r="B39" s="78"/>
      <c r="C39" s="78"/>
      <c r="D39" s="78"/>
      <c r="E39" s="78"/>
      <c r="F39" s="78"/>
      <c r="G39" s="78"/>
      <c r="H39" s="78"/>
    </row>
    <row r="40" spans="1:8" ht="12.75">
      <c r="A40" s="9">
        <v>47</v>
      </c>
      <c r="B40" s="78"/>
      <c r="C40" s="78"/>
      <c r="D40" s="78"/>
      <c r="E40" s="78"/>
      <c r="F40" s="78"/>
      <c r="G40" s="78"/>
      <c r="H40" s="78"/>
    </row>
    <row r="41" spans="1:8" ht="12.75">
      <c r="A41" s="9">
        <v>48</v>
      </c>
      <c r="B41" s="78"/>
      <c r="C41" s="78"/>
      <c r="D41" s="78"/>
      <c r="E41" s="78"/>
      <c r="F41" s="78"/>
      <c r="G41" s="78"/>
      <c r="H41" s="78"/>
    </row>
    <row r="42" spans="1:8" ht="12.75">
      <c r="A42" s="9">
        <v>49</v>
      </c>
      <c r="B42" s="78"/>
      <c r="C42" s="78"/>
      <c r="D42" s="78"/>
      <c r="E42" s="78"/>
      <c r="F42" s="78"/>
      <c r="G42" s="78"/>
      <c r="H42" s="78"/>
    </row>
    <row r="43" spans="1:8" ht="12.75">
      <c r="A43" s="12" t="s">
        <v>337</v>
      </c>
      <c r="B43" s="105">
        <v>202</v>
      </c>
      <c r="C43" s="105">
        <v>513</v>
      </c>
      <c r="D43" s="105">
        <v>485</v>
      </c>
      <c r="E43" s="105">
        <v>533</v>
      </c>
      <c r="F43" s="105">
        <v>462</v>
      </c>
      <c r="G43" s="105">
        <v>426</v>
      </c>
      <c r="H43" s="105">
        <v>427</v>
      </c>
    </row>
    <row r="44" spans="1:8" ht="14.25">
      <c r="A44" s="16" t="s">
        <v>101</v>
      </c>
      <c r="B44" s="124"/>
      <c r="C44" s="124"/>
      <c r="D44" s="124"/>
      <c r="E44" s="124"/>
      <c r="F44" s="124"/>
      <c r="G44" s="124"/>
      <c r="H44" s="124"/>
    </row>
    <row r="45" spans="1:8" ht="12.75">
      <c r="A45" s="9" t="s">
        <v>300</v>
      </c>
      <c r="B45" s="78">
        <v>200</v>
      </c>
      <c r="C45" s="78">
        <v>228.6</v>
      </c>
      <c r="D45" s="78">
        <v>293.3</v>
      </c>
      <c r="E45" s="78">
        <v>308.7</v>
      </c>
      <c r="F45" s="78">
        <v>198.6</v>
      </c>
      <c r="G45" s="78">
        <v>208</v>
      </c>
      <c r="H45" s="78">
        <v>148.4</v>
      </c>
    </row>
    <row r="46" spans="1:8" ht="12.75">
      <c r="A46" s="9" t="s">
        <v>301</v>
      </c>
      <c r="B46" s="78"/>
      <c r="C46" s="78">
        <v>193.2</v>
      </c>
      <c r="D46" s="78">
        <v>144.1</v>
      </c>
      <c r="E46" s="78">
        <v>210.7</v>
      </c>
      <c r="F46" s="78">
        <v>253.1</v>
      </c>
      <c r="G46" s="78">
        <v>263.5</v>
      </c>
      <c r="H46" s="78">
        <v>194.8</v>
      </c>
    </row>
    <row r="47" spans="1:8" ht="12.75">
      <c r="A47" s="9" t="s">
        <v>302</v>
      </c>
      <c r="B47" s="78"/>
      <c r="C47" s="78"/>
      <c r="D47" s="78">
        <v>114.3</v>
      </c>
      <c r="E47" s="78">
        <v>125.4</v>
      </c>
      <c r="F47" s="78">
        <v>177.4</v>
      </c>
      <c r="G47" s="78">
        <v>233.5</v>
      </c>
      <c r="H47" s="78">
        <v>262</v>
      </c>
    </row>
    <row r="48" spans="1:8" ht="12.75">
      <c r="A48" s="9" t="s">
        <v>303</v>
      </c>
      <c r="B48" s="78"/>
      <c r="C48" s="78"/>
      <c r="D48" s="78"/>
      <c r="E48" s="78">
        <v>127.5</v>
      </c>
      <c r="F48" s="78">
        <v>261.7</v>
      </c>
      <c r="G48" s="78">
        <v>235.6</v>
      </c>
      <c r="H48" s="78">
        <v>247.5</v>
      </c>
    </row>
    <row r="49" spans="1:8" ht="12.75">
      <c r="A49" s="9" t="s">
        <v>304</v>
      </c>
      <c r="B49" s="78"/>
      <c r="C49" s="78"/>
      <c r="D49" s="78"/>
      <c r="E49" s="78"/>
      <c r="F49" s="78">
        <v>253.7</v>
      </c>
      <c r="G49" s="78">
        <v>292.1</v>
      </c>
      <c r="H49" s="78">
        <v>379.3</v>
      </c>
    </row>
    <row r="50" spans="1:8" ht="12.75">
      <c r="A50" s="9" t="s">
        <v>305</v>
      </c>
      <c r="B50" s="78"/>
      <c r="C50" s="78"/>
      <c r="D50" s="78"/>
      <c r="E50" s="78"/>
      <c r="F50" s="78"/>
      <c r="G50" s="78">
        <v>687.5</v>
      </c>
      <c r="H50" s="78">
        <v>705.9</v>
      </c>
    </row>
    <row r="51" spans="1:8" ht="12.75">
      <c r="A51" s="12" t="s">
        <v>306</v>
      </c>
      <c r="B51" s="82"/>
      <c r="C51" s="82"/>
      <c r="D51" s="82"/>
      <c r="E51" s="82"/>
      <c r="F51" s="82"/>
      <c r="G51" s="82"/>
      <c r="H51" s="82">
        <v>600</v>
      </c>
    </row>
    <row r="52" spans="1:8" ht="12.75">
      <c r="A52" s="7"/>
      <c r="B52" s="7"/>
      <c r="C52" s="7"/>
      <c r="D52" s="7"/>
      <c r="E52" s="7"/>
      <c r="F52" s="7"/>
      <c r="G52" s="7"/>
      <c r="H52" s="7"/>
    </row>
    <row r="53" spans="1:8" ht="12.75">
      <c r="A53" s="155" t="s">
        <v>100</v>
      </c>
      <c r="B53" s="156"/>
      <c r="C53" s="156"/>
      <c r="D53" s="156"/>
      <c r="E53" s="156"/>
      <c r="F53" s="156"/>
      <c r="G53" s="156"/>
      <c r="H53" s="156"/>
    </row>
  </sheetData>
  <mergeCells count="3">
    <mergeCell ref="A53:H53"/>
    <mergeCell ref="A1:H1"/>
    <mergeCell ref="A2:H2"/>
  </mergeCells>
  <printOptions gridLines="1"/>
  <pageMargins left="0.7874015748031497" right="0.7874015748031497" top="0.984251968503937" bottom="0.984251968503937" header="0.5118110236220472" footer="0.5118110236220472"/>
  <pageSetup orientation="portrait" paperSize="9" scale="89" r:id="rId2"/>
  <headerFooter alignWithMargins="0">
    <oddHeader>&amp;C&amp;A</oddHeader>
    <oddFooter>&amp;CPage &amp;P</oddFooter>
  </headerFooter>
  <drawing r:id="rId1"/>
</worksheet>
</file>

<file path=xl/worksheets/sheet24.xml><?xml version="1.0" encoding="utf-8"?>
<worksheet xmlns="http://schemas.openxmlformats.org/spreadsheetml/2006/main" xmlns:r="http://schemas.openxmlformats.org/officeDocument/2006/relationships">
  <dimension ref="A1:I50"/>
  <sheetViews>
    <sheetView zoomScale="75" zoomScaleNormal="75" workbookViewId="0" topLeftCell="A1">
      <selection activeCell="A1" sqref="A1:I1"/>
    </sheetView>
  </sheetViews>
  <sheetFormatPr defaultColWidth="9.33203125" defaultRowHeight="12.75"/>
  <cols>
    <col min="1" max="1" width="16.33203125" style="16" customWidth="1"/>
    <col min="2" max="12" width="9.83203125" style="16" customWidth="1"/>
    <col min="13" max="16" width="10.83203125" style="16" customWidth="1"/>
    <col min="17" max="16384" width="9.33203125" style="16" customWidth="1"/>
  </cols>
  <sheetData>
    <row r="1" spans="1:9" s="1" customFormat="1" ht="12.75">
      <c r="A1" s="142" t="s">
        <v>222</v>
      </c>
      <c r="B1" s="151"/>
      <c r="C1" s="151"/>
      <c r="D1" s="151"/>
      <c r="E1" s="151"/>
      <c r="F1" s="151"/>
      <c r="G1" s="151"/>
      <c r="H1" s="143"/>
      <c r="I1" s="143"/>
    </row>
    <row r="2" spans="1:9" s="1" customFormat="1" ht="12.75">
      <c r="A2" s="144" t="s">
        <v>223</v>
      </c>
      <c r="B2" s="96"/>
      <c r="C2" s="96"/>
      <c r="D2" s="96"/>
      <c r="E2" s="96"/>
      <c r="F2" s="96"/>
      <c r="G2" s="96"/>
      <c r="H2" s="145"/>
      <c r="I2" s="145"/>
    </row>
    <row r="3" spans="1:9" ht="12.75">
      <c r="A3" s="20"/>
      <c r="B3" s="26" t="s">
        <v>321</v>
      </c>
      <c r="C3" s="26"/>
      <c r="D3" s="26"/>
      <c r="E3" s="26"/>
      <c r="F3" s="26"/>
      <c r="G3" s="26"/>
      <c r="H3" s="26"/>
      <c r="I3" s="20" t="s">
        <v>322</v>
      </c>
    </row>
    <row r="4" spans="1:9" ht="12.75">
      <c r="A4" s="12"/>
      <c r="B4" s="12" t="s">
        <v>323</v>
      </c>
      <c r="C4" s="12" t="s">
        <v>301</v>
      </c>
      <c r="D4" s="12" t="s">
        <v>302</v>
      </c>
      <c r="E4" s="12" t="s">
        <v>303</v>
      </c>
      <c r="F4" s="12" t="s">
        <v>304</v>
      </c>
      <c r="G4" s="12" t="s">
        <v>305</v>
      </c>
      <c r="H4" s="12" t="s">
        <v>306</v>
      </c>
      <c r="I4" s="12"/>
    </row>
    <row r="5" spans="1:9" ht="12.75">
      <c r="A5" s="9"/>
      <c r="B5" s="26" t="s">
        <v>324</v>
      </c>
      <c r="C5" s="26"/>
      <c r="D5" s="26"/>
      <c r="E5" s="26"/>
      <c r="F5" s="26"/>
      <c r="G5" s="26"/>
      <c r="H5" s="26"/>
      <c r="I5" s="9"/>
    </row>
    <row r="6" spans="1:9" ht="12.75">
      <c r="A6" s="9"/>
      <c r="B6" s="9" t="s">
        <v>325</v>
      </c>
      <c r="C6" s="9" t="s">
        <v>326</v>
      </c>
      <c r="D6" s="9" t="s">
        <v>327</v>
      </c>
      <c r="E6" s="9" t="s">
        <v>328</v>
      </c>
      <c r="F6" s="9" t="s">
        <v>329</v>
      </c>
      <c r="G6" s="9" t="s">
        <v>330</v>
      </c>
      <c r="H6" s="9" t="s">
        <v>331</v>
      </c>
      <c r="I6" s="9"/>
    </row>
    <row r="7" spans="1:9" ht="12.75">
      <c r="A7" s="21" t="s">
        <v>103</v>
      </c>
      <c r="B7" s="34"/>
      <c r="C7" s="34"/>
      <c r="D7" s="34"/>
      <c r="E7" s="34"/>
      <c r="F7" s="34"/>
      <c r="G7" s="34"/>
      <c r="H7" s="34"/>
      <c r="I7" s="34"/>
    </row>
    <row r="8" spans="1:9" ht="12.75">
      <c r="A8" s="9" t="s">
        <v>418</v>
      </c>
      <c r="B8" s="9">
        <v>1</v>
      </c>
      <c r="C8" s="9">
        <v>1</v>
      </c>
      <c r="D8" s="9">
        <v>1.2</v>
      </c>
      <c r="E8" s="9">
        <v>0.8</v>
      </c>
      <c r="F8" s="9">
        <v>1.1</v>
      </c>
      <c r="G8" s="9">
        <v>3.3</v>
      </c>
      <c r="H8" s="9">
        <v>4.2</v>
      </c>
      <c r="I8" s="9">
        <v>1.8</v>
      </c>
    </row>
    <row r="9" spans="1:9" ht="12.75">
      <c r="A9" s="9" t="s">
        <v>419</v>
      </c>
      <c r="B9" s="9">
        <v>7.9</v>
      </c>
      <c r="C9" s="9">
        <v>8.8</v>
      </c>
      <c r="D9" s="9">
        <v>5.4</v>
      </c>
      <c r="E9" s="9">
        <v>9.3</v>
      </c>
      <c r="F9" s="9">
        <v>10.7</v>
      </c>
      <c r="G9" s="9">
        <v>10.9</v>
      </c>
      <c r="H9" s="9">
        <v>10.8</v>
      </c>
      <c r="I9" s="9">
        <v>9.1</v>
      </c>
    </row>
    <row r="10" spans="1:9" ht="12.75">
      <c r="A10" s="9" t="s">
        <v>420</v>
      </c>
      <c r="B10" s="9">
        <v>53</v>
      </c>
      <c r="C10" s="9">
        <v>54.6</v>
      </c>
      <c r="D10" s="9">
        <v>56.9</v>
      </c>
      <c r="E10" s="9">
        <v>46.1</v>
      </c>
      <c r="F10" s="9">
        <v>49.6</v>
      </c>
      <c r="G10" s="9">
        <v>52.3</v>
      </c>
      <c r="H10" s="9">
        <v>51.2</v>
      </c>
      <c r="I10" s="9">
        <v>51.8</v>
      </c>
    </row>
    <row r="11" spans="1:9" ht="12.75">
      <c r="A11" s="9" t="s">
        <v>421</v>
      </c>
      <c r="B11" s="9">
        <v>27.7</v>
      </c>
      <c r="C11" s="9">
        <v>23.3</v>
      </c>
      <c r="D11" s="9">
        <v>25.8</v>
      </c>
      <c r="E11" s="9">
        <v>29.3</v>
      </c>
      <c r="F11" s="9">
        <v>25.7</v>
      </c>
      <c r="G11" s="9">
        <v>21.6</v>
      </c>
      <c r="H11" s="9">
        <v>22.9</v>
      </c>
      <c r="I11" s="9">
        <v>25.1</v>
      </c>
    </row>
    <row r="12" spans="1:9" ht="12.75">
      <c r="A12" s="9" t="s">
        <v>422</v>
      </c>
      <c r="B12" s="9">
        <v>7.4</v>
      </c>
      <c r="C12" s="9">
        <v>6.1</v>
      </c>
      <c r="D12" s="9">
        <v>5.4</v>
      </c>
      <c r="E12" s="9">
        <v>7</v>
      </c>
      <c r="F12" s="9">
        <v>9.3</v>
      </c>
      <c r="G12" s="9">
        <v>8.3</v>
      </c>
      <c r="H12" s="9">
        <v>9.4</v>
      </c>
      <c r="I12" s="9">
        <v>7.5</v>
      </c>
    </row>
    <row r="13" spans="1:9" ht="12.75">
      <c r="A13" s="12" t="s">
        <v>423</v>
      </c>
      <c r="B13" s="12">
        <v>3</v>
      </c>
      <c r="C13" s="12">
        <v>6.3</v>
      </c>
      <c r="D13" s="12">
        <v>5.4</v>
      </c>
      <c r="E13" s="12">
        <v>7.6</v>
      </c>
      <c r="F13" s="12">
        <v>3.7</v>
      </c>
      <c r="G13" s="12">
        <v>3.6</v>
      </c>
      <c r="H13" s="12">
        <v>1.4</v>
      </c>
      <c r="I13" s="12">
        <v>4.7</v>
      </c>
    </row>
    <row r="14" spans="1:9" ht="12.75">
      <c r="A14" s="9" t="s">
        <v>336</v>
      </c>
      <c r="B14" s="9">
        <v>100</v>
      </c>
      <c r="C14" s="9">
        <v>100</v>
      </c>
      <c r="D14" s="9">
        <v>100</v>
      </c>
      <c r="E14" s="9">
        <v>100</v>
      </c>
      <c r="F14" s="9">
        <v>100</v>
      </c>
      <c r="G14" s="9">
        <v>100</v>
      </c>
      <c r="H14" s="9">
        <v>100</v>
      </c>
      <c r="I14" s="9">
        <v>100</v>
      </c>
    </row>
    <row r="15" spans="1:9" ht="12.75">
      <c r="A15" s="9" t="s">
        <v>424</v>
      </c>
      <c r="B15" s="9">
        <v>202</v>
      </c>
      <c r="C15" s="9">
        <v>511</v>
      </c>
      <c r="D15" s="9">
        <v>485</v>
      </c>
      <c r="E15" s="9">
        <v>529</v>
      </c>
      <c r="F15" s="9">
        <v>460</v>
      </c>
      <c r="G15" s="9">
        <v>421</v>
      </c>
      <c r="H15" s="9">
        <v>424</v>
      </c>
      <c r="I15" s="9">
        <v>3032</v>
      </c>
    </row>
    <row r="16" spans="1:9" ht="51">
      <c r="A16" s="9" t="s">
        <v>168</v>
      </c>
      <c r="B16" s="9">
        <v>2.3</v>
      </c>
      <c r="C16" s="9">
        <v>2.3</v>
      </c>
      <c r="D16" s="9">
        <v>2.3</v>
      </c>
      <c r="E16" s="9">
        <v>2.4</v>
      </c>
      <c r="F16" s="9">
        <v>2.3</v>
      </c>
      <c r="G16" s="9">
        <v>2.2</v>
      </c>
      <c r="H16" s="9">
        <v>2.2</v>
      </c>
      <c r="I16" s="9">
        <v>2.3</v>
      </c>
    </row>
    <row r="17" spans="1:9" ht="12.75">
      <c r="A17" s="9" t="s">
        <v>425</v>
      </c>
      <c r="B17" s="9"/>
      <c r="C17" s="9"/>
      <c r="D17" s="9"/>
      <c r="E17" s="9"/>
      <c r="F17" s="9"/>
      <c r="G17" s="9"/>
      <c r="H17" s="9"/>
      <c r="I17" s="9"/>
    </row>
    <row r="18" spans="1:9" ht="12.75">
      <c r="A18" s="16" t="s">
        <v>102</v>
      </c>
      <c r="B18" s="9"/>
      <c r="C18" s="9"/>
      <c r="D18" s="9"/>
      <c r="E18" s="9"/>
      <c r="F18" s="9"/>
      <c r="G18" s="9"/>
      <c r="H18" s="9"/>
      <c r="I18" s="9"/>
    </row>
    <row r="19" spans="1:9" ht="12.75">
      <c r="A19" s="9" t="s">
        <v>418</v>
      </c>
      <c r="B19" s="9">
        <v>1</v>
      </c>
      <c r="C19" s="9">
        <v>1.2</v>
      </c>
      <c r="D19" s="9">
        <v>2.4</v>
      </c>
      <c r="E19" s="9">
        <v>4.5</v>
      </c>
      <c r="F19" s="9">
        <v>13.9</v>
      </c>
      <c r="G19" s="9">
        <v>43.8</v>
      </c>
      <c r="H19" s="9"/>
      <c r="I19" s="9">
        <v>5.1</v>
      </c>
    </row>
    <row r="20" spans="1:9" ht="12.75">
      <c r="A20" s="9" t="s">
        <v>419</v>
      </c>
      <c r="B20" s="9">
        <v>8</v>
      </c>
      <c r="C20" s="9">
        <v>10</v>
      </c>
      <c r="D20" s="9">
        <v>8.4</v>
      </c>
      <c r="E20" s="9">
        <v>20.5</v>
      </c>
      <c r="F20" s="9">
        <v>27.8</v>
      </c>
      <c r="G20" s="9">
        <v>18.8</v>
      </c>
      <c r="H20" s="9"/>
      <c r="I20" s="9">
        <v>11.1</v>
      </c>
    </row>
    <row r="21" spans="1:9" ht="12.75">
      <c r="A21" s="9" t="s">
        <v>420</v>
      </c>
      <c r="B21" s="9">
        <v>53.3</v>
      </c>
      <c r="C21" s="9">
        <v>55</v>
      </c>
      <c r="D21" s="9">
        <v>58.8</v>
      </c>
      <c r="E21" s="9">
        <v>44.3</v>
      </c>
      <c r="F21" s="9">
        <v>30.6</v>
      </c>
      <c r="G21" s="9">
        <v>25</v>
      </c>
      <c r="H21" s="9"/>
      <c r="I21" s="9">
        <v>51.6</v>
      </c>
    </row>
    <row r="22" spans="1:9" ht="12.75">
      <c r="A22" s="9" t="s">
        <v>421</v>
      </c>
      <c r="B22" s="9">
        <v>27.6</v>
      </c>
      <c r="C22" s="9">
        <v>23.1</v>
      </c>
      <c r="D22" s="9">
        <v>20</v>
      </c>
      <c r="E22" s="9">
        <v>25</v>
      </c>
      <c r="F22" s="9">
        <v>19.4</v>
      </c>
      <c r="G22" s="9">
        <v>3.1</v>
      </c>
      <c r="H22" s="9"/>
      <c r="I22" s="9">
        <v>22.1</v>
      </c>
    </row>
    <row r="23" spans="1:9" ht="12.75">
      <c r="A23" s="9" t="s">
        <v>422</v>
      </c>
      <c r="B23" s="9">
        <v>7</v>
      </c>
      <c r="C23" s="9">
        <v>5.8</v>
      </c>
      <c r="D23" s="9">
        <v>6</v>
      </c>
      <c r="E23" s="9">
        <v>1.1</v>
      </c>
      <c r="F23" s="9">
        <v>0</v>
      </c>
      <c r="G23" s="9">
        <v>0</v>
      </c>
      <c r="H23" s="9"/>
      <c r="I23" s="9">
        <v>5.4</v>
      </c>
    </row>
    <row r="24" spans="1:9" ht="12.75">
      <c r="A24" s="12" t="s">
        <v>423</v>
      </c>
      <c r="B24" s="12">
        <v>3</v>
      </c>
      <c r="C24" s="12">
        <v>4.9</v>
      </c>
      <c r="D24" s="12">
        <v>4.4</v>
      </c>
      <c r="E24" s="12">
        <v>4.5</v>
      </c>
      <c r="F24" s="12">
        <v>8.3</v>
      </c>
      <c r="G24" s="12">
        <v>9.4</v>
      </c>
      <c r="H24" s="12"/>
      <c r="I24" s="12">
        <v>4.7</v>
      </c>
    </row>
    <row r="25" spans="1:9" ht="12.75">
      <c r="A25" s="9" t="s">
        <v>336</v>
      </c>
      <c r="B25" s="9">
        <v>100</v>
      </c>
      <c r="C25" s="9">
        <v>100</v>
      </c>
      <c r="D25" s="9">
        <v>100</v>
      </c>
      <c r="E25" s="9">
        <v>100</v>
      </c>
      <c r="F25" s="9">
        <v>100</v>
      </c>
      <c r="G25" s="9">
        <v>100</v>
      </c>
      <c r="H25" s="9"/>
      <c r="I25" s="9">
        <v>100</v>
      </c>
    </row>
    <row r="26" spans="1:9" ht="12.75">
      <c r="A26" s="9" t="s">
        <v>424</v>
      </c>
      <c r="B26" s="9">
        <v>199</v>
      </c>
      <c r="C26" s="9">
        <v>429</v>
      </c>
      <c r="D26" s="9">
        <v>50</v>
      </c>
      <c r="E26" s="9">
        <v>88</v>
      </c>
      <c r="F26" s="9">
        <v>36</v>
      </c>
      <c r="G26" s="9">
        <v>32</v>
      </c>
      <c r="H26" s="9">
        <v>28</v>
      </c>
      <c r="I26" s="9">
        <v>1062</v>
      </c>
    </row>
    <row r="27" spans="1:9" ht="12.75">
      <c r="A27" s="16" t="s">
        <v>104</v>
      </c>
      <c r="B27" s="9"/>
      <c r="C27" s="9"/>
      <c r="D27" s="9"/>
      <c r="E27" s="9"/>
      <c r="F27" s="9"/>
      <c r="G27" s="9"/>
      <c r="H27" s="9"/>
      <c r="I27" s="9"/>
    </row>
    <row r="28" spans="1:9" ht="12.75">
      <c r="A28" s="9" t="s">
        <v>419</v>
      </c>
      <c r="B28" s="9"/>
      <c r="C28" s="9">
        <v>3.7</v>
      </c>
      <c r="D28" s="9">
        <v>5.6</v>
      </c>
      <c r="E28" s="9">
        <v>25.2</v>
      </c>
      <c r="F28" s="9">
        <v>45.9</v>
      </c>
      <c r="G28" s="9">
        <v>62.5</v>
      </c>
      <c r="H28" s="9">
        <v>95.5</v>
      </c>
      <c r="I28" s="9">
        <v>34.5</v>
      </c>
    </row>
    <row r="29" spans="1:9" ht="12.75">
      <c r="A29" s="9" t="s">
        <v>420</v>
      </c>
      <c r="B29" s="9"/>
      <c r="C29" s="9">
        <v>64.8</v>
      </c>
      <c r="D29" s="9">
        <v>64</v>
      </c>
      <c r="E29" s="9">
        <v>51.2</v>
      </c>
      <c r="F29" s="9">
        <v>31.8</v>
      </c>
      <c r="G29" s="9">
        <v>23.4</v>
      </c>
      <c r="H29" s="9">
        <v>2.3</v>
      </c>
      <c r="I29" s="9">
        <v>43.2</v>
      </c>
    </row>
    <row r="30" spans="1:9" ht="12.75">
      <c r="A30" s="9" t="s">
        <v>421</v>
      </c>
      <c r="B30" s="9"/>
      <c r="C30" s="9">
        <v>14.8</v>
      </c>
      <c r="D30" s="9">
        <v>24.7</v>
      </c>
      <c r="E30" s="9">
        <v>17.1</v>
      </c>
      <c r="F30" s="9">
        <v>16.5</v>
      </c>
      <c r="G30" s="9">
        <v>7.8</v>
      </c>
      <c r="H30" s="9">
        <v>0</v>
      </c>
      <c r="I30" s="9">
        <v>15.4</v>
      </c>
    </row>
    <row r="31" spans="1:9" ht="12.75">
      <c r="A31" s="9" t="s">
        <v>422</v>
      </c>
      <c r="B31" s="9"/>
      <c r="C31" s="9">
        <v>7.4</v>
      </c>
      <c r="D31" s="9">
        <v>2.2</v>
      </c>
      <c r="E31" s="9">
        <v>1.6</v>
      </c>
      <c r="F31" s="9">
        <v>2.4</v>
      </c>
      <c r="G31" s="9">
        <v>0</v>
      </c>
      <c r="H31" s="9">
        <v>0</v>
      </c>
      <c r="I31" s="9">
        <v>2.2</v>
      </c>
    </row>
    <row r="32" spans="1:9" ht="12.75">
      <c r="A32" s="12" t="s">
        <v>423</v>
      </c>
      <c r="B32" s="12"/>
      <c r="C32" s="12">
        <v>9.3</v>
      </c>
      <c r="D32" s="12">
        <v>3.4</v>
      </c>
      <c r="E32" s="12">
        <v>4.9</v>
      </c>
      <c r="F32" s="12">
        <v>3.5</v>
      </c>
      <c r="G32" s="12">
        <v>6.3</v>
      </c>
      <c r="H32" s="12">
        <v>2.3</v>
      </c>
      <c r="I32" s="12">
        <v>4.8</v>
      </c>
    </row>
    <row r="33" spans="1:9" ht="12.75">
      <c r="A33" s="9" t="s">
        <v>336</v>
      </c>
      <c r="B33" s="9"/>
      <c r="C33" s="9">
        <v>100</v>
      </c>
      <c r="D33" s="9">
        <v>100</v>
      </c>
      <c r="E33" s="9">
        <v>100</v>
      </c>
      <c r="F33" s="9">
        <v>100</v>
      </c>
      <c r="G33" s="9">
        <v>100</v>
      </c>
      <c r="H33" s="9">
        <v>100</v>
      </c>
      <c r="I33" s="9">
        <v>100</v>
      </c>
    </row>
    <row r="34" spans="1:9" ht="12.75">
      <c r="A34" s="9" t="s">
        <v>424</v>
      </c>
      <c r="B34" s="9">
        <v>2</v>
      </c>
      <c r="C34" s="9">
        <v>54</v>
      </c>
      <c r="D34" s="9">
        <v>89</v>
      </c>
      <c r="E34" s="9">
        <v>123</v>
      </c>
      <c r="F34" s="9">
        <v>85</v>
      </c>
      <c r="G34" s="9">
        <v>64</v>
      </c>
      <c r="H34" s="9">
        <v>44</v>
      </c>
      <c r="I34" s="9">
        <v>461</v>
      </c>
    </row>
    <row r="35" spans="1:9" ht="12.75">
      <c r="A35" s="16" t="s">
        <v>105</v>
      </c>
      <c r="B35" s="9"/>
      <c r="C35" s="9"/>
      <c r="D35" s="9"/>
      <c r="E35" s="9"/>
      <c r="F35" s="9"/>
      <c r="G35" s="9"/>
      <c r="H35" s="9"/>
      <c r="I35" s="9"/>
    </row>
    <row r="36" spans="1:9" ht="12.75">
      <c r="A36" s="9" t="s">
        <v>420</v>
      </c>
      <c r="B36" s="9"/>
      <c r="C36" s="9"/>
      <c r="D36" s="9">
        <v>56.3</v>
      </c>
      <c r="E36" s="9">
        <v>61.5</v>
      </c>
      <c r="F36" s="9">
        <v>80.5</v>
      </c>
      <c r="G36" s="9">
        <v>89.5</v>
      </c>
      <c r="H36" s="9">
        <v>94.3</v>
      </c>
      <c r="I36" s="9">
        <v>76.9</v>
      </c>
    </row>
    <row r="37" spans="1:9" ht="12.75">
      <c r="A37" s="9" t="s">
        <v>421</v>
      </c>
      <c r="B37" s="9"/>
      <c r="C37" s="9"/>
      <c r="D37" s="9">
        <v>31.3</v>
      </c>
      <c r="E37" s="9">
        <v>26.4</v>
      </c>
      <c r="F37" s="9">
        <v>13.1</v>
      </c>
      <c r="G37" s="9">
        <v>6.4</v>
      </c>
      <c r="H37" s="9">
        <v>3.9</v>
      </c>
      <c r="I37" s="9">
        <v>15.5</v>
      </c>
    </row>
    <row r="38" spans="1:9" ht="12.75">
      <c r="A38" s="9" t="s">
        <v>422</v>
      </c>
      <c r="B38" s="9"/>
      <c r="C38" s="9"/>
      <c r="D38" s="9">
        <v>3.1</v>
      </c>
      <c r="E38" s="9">
        <v>3</v>
      </c>
      <c r="F38" s="9">
        <v>2.1</v>
      </c>
      <c r="G38" s="9">
        <v>1.8</v>
      </c>
      <c r="H38" s="9">
        <v>1.3</v>
      </c>
      <c r="I38" s="9">
        <v>2.4</v>
      </c>
    </row>
    <row r="39" spans="1:9" ht="12.75">
      <c r="A39" s="12" t="s">
        <v>423</v>
      </c>
      <c r="B39" s="12"/>
      <c r="C39" s="12"/>
      <c r="D39" s="12">
        <v>9.4</v>
      </c>
      <c r="E39" s="12">
        <v>9.1</v>
      </c>
      <c r="F39" s="12">
        <v>4.2</v>
      </c>
      <c r="G39" s="12">
        <v>2.3</v>
      </c>
      <c r="H39" s="12">
        <v>0.4</v>
      </c>
      <c r="I39" s="12">
        <v>5.1</v>
      </c>
    </row>
    <row r="40" spans="1:9" ht="12.75">
      <c r="A40" s="9" t="s">
        <v>336</v>
      </c>
      <c r="B40" s="9"/>
      <c r="C40" s="9"/>
      <c r="D40" s="9">
        <v>100</v>
      </c>
      <c r="E40" s="9">
        <v>100</v>
      </c>
      <c r="F40" s="9">
        <v>100</v>
      </c>
      <c r="G40" s="9">
        <v>100</v>
      </c>
      <c r="H40" s="9">
        <v>100</v>
      </c>
      <c r="I40" s="9">
        <v>100</v>
      </c>
    </row>
    <row r="41" spans="1:9" ht="12.75">
      <c r="A41" s="9" t="s">
        <v>424</v>
      </c>
      <c r="B41" s="9">
        <v>1</v>
      </c>
      <c r="C41" s="9">
        <v>27</v>
      </c>
      <c r="D41" s="9">
        <v>128</v>
      </c>
      <c r="E41" s="9">
        <v>231</v>
      </c>
      <c r="F41" s="9">
        <v>236</v>
      </c>
      <c r="G41" s="9">
        <v>220</v>
      </c>
      <c r="H41" s="9">
        <v>228</v>
      </c>
      <c r="I41" s="9">
        <v>1071</v>
      </c>
    </row>
    <row r="42" spans="1:9" ht="12.75">
      <c r="A42" s="16" t="s">
        <v>106</v>
      </c>
      <c r="B42" s="9"/>
      <c r="C42" s="9"/>
      <c r="D42" s="9"/>
      <c r="E42" s="9"/>
      <c r="F42" s="9"/>
      <c r="G42" s="9"/>
      <c r="H42" s="9"/>
      <c r="I42" s="9"/>
    </row>
    <row r="43" spans="1:9" ht="12.75">
      <c r="A43" s="9" t="s">
        <v>421</v>
      </c>
      <c r="B43" s="9"/>
      <c r="C43" s="9"/>
      <c r="D43" s="9"/>
      <c r="E43" s="9">
        <v>68.9</v>
      </c>
      <c r="F43" s="9">
        <v>86.8</v>
      </c>
      <c r="G43" s="9">
        <v>87.7</v>
      </c>
      <c r="H43" s="9">
        <v>98.9</v>
      </c>
      <c r="I43" s="9">
        <v>85.8</v>
      </c>
    </row>
    <row r="44" spans="1:9" ht="12.75">
      <c r="A44" s="9" t="s">
        <v>422</v>
      </c>
      <c r="B44" s="9"/>
      <c r="C44" s="9"/>
      <c r="D44" s="9"/>
      <c r="E44" s="9">
        <v>20.3</v>
      </c>
      <c r="F44" s="9">
        <v>13.2</v>
      </c>
      <c r="G44" s="9">
        <v>9.9</v>
      </c>
      <c r="H44" s="9">
        <v>0</v>
      </c>
      <c r="I44" s="9">
        <v>11</v>
      </c>
    </row>
    <row r="45" spans="1:9" ht="12.75">
      <c r="A45" s="12" t="s">
        <v>423</v>
      </c>
      <c r="B45" s="12"/>
      <c r="C45" s="12"/>
      <c r="D45" s="12"/>
      <c r="E45" s="12">
        <v>10.8</v>
      </c>
      <c r="F45" s="12">
        <v>0</v>
      </c>
      <c r="G45" s="12">
        <v>2.5</v>
      </c>
      <c r="H45" s="12">
        <v>1.1</v>
      </c>
      <c r="I45" s="12">
        <v>3.3</v>
      </c>
    </row>
    <row r="46" spans="1:9" ht="12.75">
      <c r="A46" s="9" t="s">
        <v>336</v>
      </c>
      <c r="B46" s="9"/>
      <c r="C46" s="9"/>
      <c r="D46" s="9"/>
      <c r="E46" s="9">
        <v>100</v>
      </c>
      <c r="F46" s="9">
        <v>100</v>
      </c>
      <c r="G46" s="9">
        <v>100</v>
      </c>
      <c r="H46" s="9">
        <v>100</v>
      </c>
      <c r="I46" s="9">
        <v>100</v>
      </c>
    </row>
    <row r="47" spans="1:9" ht="12.75">
      <c r="A47" s="12" t="s">
        <v>424</v>
      </c>
      <c r="B47" s="12"/>
      <c r="C47" s="12">
        <v>1</v>
      </c>
      <c r="D47" s="12">
        <v>17</v>
      </c>
      <c r="E47" s="12">
        <v>74</v>
      </c>
      <c r="F47" s="12">
        <v>76</v>
      </c>
      <c r="G47" s="12">
        <v>81</v>
      </c>
      <c r="H47" s="12">
        <v>88</v>
      </c>
      <c r="I47" s="12">
        <v>337</v>
      </c>
    </row>
    <row r="48" spans="1:9" ht="12.75">
      <c r="A48" s="7"/>
      <c r="B48" s="7"/>
      <c r="C48" s="7"/>
      <c r="D48" s="7"/>
      <c r="E48" s="7"/>
      <c r="F48" s="7"/>
      <c r="G48" s="7"/>
      <c r="H48" s="7"/>
      <c r="I48" s="7"/>
    </row>
    <row r="49" spans="1:9" ht="12.75">
      <c r="A49" s="7"/>
      <c r="B49" s="7"/>
      <c r="C49" s="7"/>
      <c r="D49" s="7"/>
      <c r="E49" s="7"/>
      <c r="F49" s="7"/>
      <c r="G49" s="7"/>
      <c r="H49" s="7"/>
      <c r="I49" s="7"/>
    </row>
    <row r="50" spans="1:9" ht="12.75">
      <c r="A50" s="7"/>
      <c r="B50" s="7"/>
      <c r="C50" s="7"/>
      <c r="D50" s="7"/>
      <c r="E50" s="7"/>
      <c r="F50" s="7"/>
      <c r="G50" s="7"/>
      <c r="H50" s="7"/>
      <c r="I50" s="7"/>
    </row>
  </sheetData>
  <mergeCells count="2">
    <mergeCell ref="A1:I1"/>
    <mergeCell ref="A2:I2"/>
  </mergeCells>
  <printOptions gridLines="1"/>
  <pageMargins left="0.7874015748031497" right="0.7874015748031497" top="0.984251968503937" bottom="0.984251968503937" header="0.5118110236220472" footer="0.5118110236220472"/>
  <pageSetup orientation="portrait" paperSize="9" r:id="rId2"/>
  <headerFooter alignWithMargins="0">
    <oddHeader>&amp;C&amp;A</oddHeader>
    <oddFooter>&amp;CPage &amp;P</oddFooter>
  </headerFooter>
  <drawing r:id="rId1"/>
</worksheet>
</file>

<file path=xl/worksheets/sheet25.xml><?xml version="1.0" encoding="utf-8"?>
<worksheet xmlns="http://schemas.openxmlformats.org/spreadsheetml/2006/main" xmlns:r="http://schemas.openxmlformats.org/officeDocument/2006/relationships">
  <dimension ref="A1:I47"/>
  <sheetViews>
    <sheetView zoomScale="75" zoomScaleNormal="75" workbookViewId="0" topLeftCell="A1">
      <selection activeCell="A1" sqref="A1:I1"/>
    </sheetView>
  </sheetViews>
  <sheetFormatPr defaultColWidth="9.33203125" defaultRowHeight="12.75"/>
  <cols>
    <col min="1" max="1" width="40.33203125" style="16" customWidth="1"/>
    <col min="2" max="13" width="9.83203125" style="16" customWidth="1"/>
    <col min="14" max="15" width="10.83203125" style="16" customWidth="1"/>
    <col min="16" max="16384" width="9.33203125" style="16" customWidth="1"/>
  </cols>
  <sheetData>
    <row r="1" spans="1:9" s="1" customFormat="1" ht="12.75">
      <c r="A1" s="142" t="s">
        <v>224</v>
      </c>
      <c r="B1" s="142"/>
      <c r="C1" s="142"/>
      <c r="D1" s="143"/>
      <c r="E1" s="143"/>
      <c r="F1" s="143"/>
      <c r="G1" s="143"/>
      <c r="H1" s="143"/>
      <c r="I1" s="143"/>
    </row>
    <row r="2" spans="1:9" s="1" customFormat="1" ht="12.75">
      <c r="A2" s="144" t="s">
        <v>225</v>
      </c>
      <c r="B2" s="144"/>
      <c r="C2" s="144"/>
      <c r="D2" s="145"/>
      <c r="E2" s="145"/>
      <c r="F2" s="145"/>
      <c r="G2" s="145"/>
      <c r="H2" s="145"/>
      <c r="I2" s="145"/>
    </row>
    <row r="3" spans="1:9" ht="12.75">
      <c r="A3" s="20"/>
      <c r="B3" s="26" t="s">
        <v>321</v>
      </c>
      <c r="C3" s="26"/>
      <c r="D3" s="26"/>
      <c r="E3" s="26"/>
      <c r="F3" s="26"/>
      <c r="G3" s="26"/>
      <c r="H3" s="26"/>
      <c r="I3" s="20" t="s">
        <v>322</v>
      </c>
    </row>
    <row r="4" spans="1:9" ht="12.75">
      <c r="A4" s="12"/>
      <c r="B4" s="12" t="s">
        <v>323</v>
      </c>
      <c r="C4" s="12" t="s">
        <v>301</v>
      </c>
      <c r="D4" s="12" t="s">
        <v>302</v>
      </c>
      <c r="E4" s="12" t="s">
        <v>303</v>
      </c>
      <c r="F4" s="12" t="s">
        <v>304</v>
      </c>
      <c r="G4" s="12" t="s">
        <v>305</v>
      </c>
      <c r="H4" s="12" t="s">
        <v>306</v>
      </c>
      <c r="I4" s="12"/>
    </row>
    <row r="5" spans="1:9" ht="12.75">
      <c r="A5" s="9"/>
      <c r="B5" s="26" t="s">
        <v>324</v>
      </c>
      <c r="C5" s="26"/>
      <c r="D5" s="26"/>
      <c r="E5" s="26"/>
      <c r="F5" s="26"/>
      <c r="G5" s="26"/>
      <c r="H5" s="26"/>
      <c r="I5" s="9"/>
    </row>
    <row r="6" spans="1:9" ht="12.75">
      <c r="A6" s="9"/>
      <c r="B6" s="9" t="s">
        <v>325</v>
      </c>
      <c r="C6" s="9" t="s">
        <v>326</v>
      </c>
      <c r="D6" s="9" t="s">
        <v>327</v>
      </c>
      <c r="E6" s="9" t="s">
        <v>328</v>
      </c>
      <c r="F6" s="9" t="s">
        <v>329</v>
      </c>
      <c r="G6" s="9" t="s">
        <v>330</v>
      </c>
      <c r="H6" s="12" t="s">
        <v>331</v>
      </c>
      <c r="I6" s="9"/>
    </row>
    <row r="7" spans="1:9" ht="12.75">
      <c r="A7" s="34" t="s">
        <v>167</v>
      </c>
      <c r="B7" s="34"/>
      <c r="C7" s="34"/>
      <c r="D7" s="34"/>
      <c r="E7" s="34"/>
      <c r="F7" s="34"/>
      <c r="G7" s="34"/>
      <c r="H7" s="34"/>
      <c r="I7" s="34"/>
    </row>
    <row r="8" spans="1:9" ht="12.75">
      <c r="A8" s="9" t="s">
        <v>418</v>
      </c>
      <c r="B8" s="78">
        <v>3.3</v>
      </c>
      <c r="C8" s="78">
        <v>1.2</v>
      </c>
      <c r="D8" s="78">
        <v>2.8</v>
      </c>
      <c r="E8" s="78">
        <v>2.3</v>
      </c>
      <c r="F8" s="78">
        <v>2.5</v>
      </c>
      <c r="G8" s="78">
        <v>3.9</v>
      </c>
      <c r="H8" s="78">
        <v>1.7</v>
      </c>
      <c r="I8" s="78">
        <v>2.4</v>
      </c>
    </row>
    <row r="9" spans="1:9" ht="12.75">
      <c r="A9" s="9" t="s">
        <v>419</v>
      </c>
      <c r="B9" s="78">
        <v>4.3</v>
      </c>
      <c r="C9" s="78">
        <v>4.1</v>
      </c>
      <c r="D9" s="78">
        <v>6.7</v>
      </c>
      <c r="E9" s="78">
        <v>6.2</v>
      </c>
      <c r="F9" s="78">
        <v>5.1</v>
      </c>
      <c r="G9" s="78">
        <v>7.8</v>
      </c>
      <c r="H9" s="78">
        <v>8.3</v>
      </c>
      <c r="I9" s="78">
        <v>6</v>
      </c>
    </row>
    <row r="10" spans="1:9" ht="12.75">
      <c r="A10" s="9" t="s">
        <v>420</v>
      </c>
      <c r="B10" s="78">
        <v>63</v>
      </c>
      <c r="C10" s="78">
        <v>66.9</v>
      </c>
      <c r="D10" s="78">
        <v>53.6</v>
      </c>
      <c r="E10" s="78">
        <v>50.8</v>
      </c>
      <c r="F10" s="78">
        <v>51</v>
      </c>
      <c r="G10" s="78">
        <v>52.3</v>
      </c>
      <c r="H10" s="78">
        <v>48.8</v>
      </c>
      <c r="I10" s="78">
        <v>55.1</v>
      </c>
    </row>
    <row r="11" spans="1:9" ht="12.75">
      <c r="A11" s="9" t="s">
        <v>421</v>
      </c>
      <c r="B11" s="78">
        <v>15.2</v>
      </c>
      <c r="C11" s="78">
        <v>14</v>
      </c>
      <c r="D11" s="78">
        <v>22.3</v>
      </c>
      <c r="E11" s="78">
        <v>25.4</v>
      </c>
      <c r="F11" s="78">
        <v>22.3</v>
      </c>
      <c r="G11" s="78">
        <v>19.5</v>
      </c>
      <c r="H11" s="78">
        <v>23.1</v>
      </c>
      <c r="I11" s="78">
        <v>20.6</v>
      </c>
    </row>
    <row r="12" spans="1:9" ht="12.75">
      <c r="A12" s="9" t="s">
        <v>422</v>
      </c>
      <c r="B12" s="78">
        <v>8.7</v>
      </c>
      <c r="C12" s="78">
        <v>7.6</v>
      </c>
      <c r="D12" s="78">
        <v>7.3</v>
      </c>
      <c r="E12" s="78">
        <v>10.2</v>
      </c>
      <c r="F12" s="78">
        <v>8.9</v>
      </c>
      <c r="G12" s="78">
        <v>10.2</v>
      </c>
      <c r="H12" s="78">
        <v>11.6</v>
      </c>
      <c r="I12" s="78">
        <v>9.1</v>
      </c>
    </row>
    <row r="13" spans="1:9" ht="12.75">
      <c r="A13" s="12" t="s">
        <v>423</v>
      </c>
      <c r="B13" s="82">
        <v>5.4</v>
      </c>
      <c r="C13" s="82">
        <v>6.4</v>
      </c>
      <c r="D13" s="82">
        <v>7.3</v>
      </c>
      <c r="E13" s="82">
        <v>5.1</v>
      </c>
      <c r="F13" s="82">
        <v>10.2</v>
      </c>
      <c r="G13" s="82">
        <v>6.3</v>
      </c>
      <c r="H13" s="82">
        <v>6.6</v>
      </c>
      <c r="I13" s="82">
        <v>6.8</v>
      </c>
    </row>
    <row r="14" spans="1:9" ht="12.75">
      <c r="A14" s="9" t="s">
        <v>336</v>
      </c>
      <c r="B14" s="78">
        <v>100</v>
      </c>
      <c r="C14" s="78">
        <v>100</v>
      </c>
      <c r="D14" s="78">
        <v>100</v>
      </c>
      <c r="E14" s="78">
        <v>100</v>
      </c>
      <c r="F14" s="78">
        <v>100</v>
      </c>
      <c r="G14" s="78">
        <v>100</v>
      </c>
      <c r="H14" s="78">
        <v>100</v>
      </c>
      <c r="I14" s="78">
        <v>100</v>
      </c>
    </row>
    <row r="15" spans="1:9" ht="12.75">
      <c r="A15" s="9" t="s">
        <v>424</v>
      </c>
      <c r="B15" s="101">
        <v>92</v>
      </c>
      <c r="C15" s="101">
        <v>172</v>
      </c>
      <c r="D15" s="101">
        <v>179</v>
      </c>
      <c r="E15" s="101">
        <v>177</v>
      </c>
      <c r="F15" s="101">
        <v>157</v>
      </c>
      <c r="G15" s="101">
        <v>128</v>
      </c>
      <c r="H15" s="101">
        <v>121</v>
      </c>
      <c r="I15" s="101">
        <v>1026</v>
      </c>
    </row>
    <row r="16" spans="1:9" ht="25.5">
      <c r="A16" s="9" t="s">
        <v>168</v>
      </c>
      <c r="B16" s="78">
        <v>2.2</v>
      </c>
      <c r="C16" s="78">
        <v>2.2</v>
      </c>
      <c r="D16" s="78">
        <v>2.3</v>
      </c>
      <c r="E16" s="78">
        <v>2.4</v>
      </c>
      <c r="F16" s="78">
        <v>2.3</v>
      </c>
      <c r="G16" s="78">
        <v>2.3</v>
      </c>
      <c r="H16" s="78">
        <v>2.4</v>
      </c>
      <c r="I16" s="78">
        <v>2.3</v>
      </c>
    </row>
    <row r="17" spans="1:9" ht="12.75">
      <c r="A17" s="9" t="s">
        <v>425</v>
      </c>
      <c r="B17" s="78"/>
      <c r="C17" s="78"/>
      <c r="D17" s="78"/>
      <c r="E17" s="78"/>
      <c r="F17" s="78"/>
      <c r="G17" s="78"/>
      <c r="H17" s="78"/>
      <c r="I17" s="78"/>
    </row>
    <row r="18" spans="1:9" ht="12.75">
      <c r="A18" s="16" t="s">
        <v>169</v>
      </c>
      <c r="B18" s="78"/>
      <c r="C18" s="78"/>
      <c r="D18" s="78"/>
      <c r="E18" s="78"/>
      <c r="F18" s="78"/>
      <c r="G18" s="78"/>
      <c r="H18" s="78"/>
      <c r="I18" s="78"/>
    </row>
    <row r="19" spans="1:9" ht="12.75">
      <c r="A19" s="9" t="s">
        <v>418</v>
      </c>
      <c r="B19" s="78">
        <v>3.3</v>
      </c>
      <c r="C19" s="78">
        <v>1.2</v>
      </c>
      <c r="D19" s="78">
        <v>3.3</v>
      </c>
      <c r="E19" s="78">
        <v>4.3</v>
      </c>
      <c r="F19" s="78">
        <v>8</v>
      </c>
      <c r="G19" s="78"/>
      <c r="H19" s="78"/>
      <c r="I19" s="78">
        <v>4.3</v>
      </c>
    </row>
    <row r="20" spans="1:9" ht="12.75">
      <c r="A20" s="9" t="s">
        <v>419</v>
      </c>
      <c r="B20" s="78">
        <v>4.3</v>
      </c>
      <c r="C20" s="78">
        <v>3.6</v>
      </c>
      <c r="D20" s="78">
        <v>7.9</v>
      </c>
      <c r="E20" s="78">
        <v>9.8</v>
      </c>
      <c r="F20" s="78">
        <v>10</v>
      </c>
      <c r="G20" s="78"/>
      <c r="H20" s="78"/>
      <c r="I20" s="78">
        <v>6.9</v>
      </c>
    </row>
    <row r="21" spans="1:9" ht="12.75">
      <c r="A21" s="9" t="s">
        <v>420</v>
      </c>
      <c r="B21" s="78">
        <v>63</v>
      </c>
      <c r="C21" s="78">
        <v>67.7</v>
      </c>
      <c r="D21" s="78">
        <v>55.3</v>
      </c>
      <c r="E21" s="78">
        <v>56.5</v>
      </c>
      <c r="F21" s="78">
        <v>50</v>
      </c>
      <c r="G21" s="78"/>
      <c r="H21" s="78"/>
      <c r="I21" s="78">
        <v>59.1</v>
      </c>
    </row>
    <row r="22" spans="1:9" ht="12.75">
      <c r="A22" s="9" t="s">
        <v>421</v>
      </c>
      <c r="B22" s="78">
        <v>15.2</v>
      </c>
      <c r="C22" s="78">
        <v>13.8</v>
      </c>
      <c r="D22" s="78">
        <v>19.7</v>
      </c>
      <c r="E22" s="78">
        <v>20.7</v>
      </c>
      <c r="F22" s="78">
        <v>22</v>
      </c>
      <c r="G22" s="78"/>
      <c r="H22" s="78"/>
      <c r="I22" s="78">
        <v>17.2</v>
      </c>
    </row>
    <row r="23" spans="1:9" ht="12.75">
      <c r="A23" s="9" t="s">
        <v>422</v>
      </c>
      <c r="B23" s="78">
        <v>8.7</v>
      </c>
      <c r="C23" s="78">
        <v>7.2</v>
      </c>
      <c r="D23" s="78">
        <v>6.6</v>
      </c>
      <c r="E23" s="78">
        <v>5.4</v>
      </c>
      <c r="F23" s="78">
        <v>2</v>
      </c>
      <c r="G23" s="78"/>
      <c r="H23" s="78"/>
      <c r="I23" s="78">
        <v>6.2</v>
      </c>
    </row>
    <row r="24" spans="1:9" ht="12.75">
      <c r="A24" s="12" t="s">
        <v>423</v>
      </c>
      <c r="B24" s="82">
        <v>5.4</v>
      </c>
      <c r="C24" s="82">
        <v>6.6</v>
      </c>
      <c r="D24" s="82">
        <v>7.2</v>
      </c>
      <c r="E24" s="82">
        <v>3.3</v>
      </c>
      <c r="F24" s="82">
        <v>8</v>
      </c>
      <c r="G24" s="82"/>
      <c r="H24" s="82"/>
      <c r="I24" s="82">
        <v>6.2</v>
      </c>
    </row>
    <row r="25" spans="1:9" ht="12.75">
      <c r="A25" s="9" t="s">
        <v>336</v>
      </c>
      <c r="B25" s="78">
        <v>100</v>
      </c>
      <c r="C25" s="78">
        <v>100</v>
      </c>
      <c r="D25" s="78">
        <v>100</v>
      </c>
      <c r="E25" s="78">
        <v>100</v>
      </c>
      <c r="F25" s="78">
        <v>100</v>
      </c>
      <c r="G25" s="78"/>
      <c r="H25" s="78"/>
      <c r="I25" s="78">
        <v>100</v>
      </c>
    </row>
    <row r="26" spans="1:9" ht="12.75">
      <c r="A26" s="9" t="s">
        <v>424</v>
      </c>
      <c r="B26" s="101">
        <v>92</v>
      </c>
      <c r="C26" s="101">
        <v>167</v>
      </c>
      <c r="D26" s="101">
        <v>152</v>
      </c>
      <c r="E26" s="101">
        <v>92</v>
      </c>
      <c r="F26" s="101">
        <v>50</v>
      </c>
      <c r="G26" s="101">
        <v>16</v>
      </c>
      <c r="H26" s="101">
        <v>11</v>
      </c>
      <c r="I26" s="101">
        <v>580</v>
      </c>
    </row>
    <row r="27" spans="1:9" ht="12.75">
      <c r="A27" s="16" t="s">
        <v>170</v>
      </c>
      <c r="B27" s="78"/>
      <c r="C27" s="78"/>
      <c r="D27" s="78"/>
      <c r="E27" s="78"/>
      <c r="F27" s="78"/>
      <c r="G27" s="78"/>
      <c r="H27" s="78"/>
      <c r="I27" s="78"/>
    </row>
    <row r="28" spans="1:9" ht="12.75">
      <c r="A28" s="9" t="s">
        <v>419</v>
      </c>
      <c r="B28" s="78"/>
      <c r="C28" s="78"/>
      <c r="D28" s="78"/>
      <c r="E28" s="78">
        <v>5.9</v>
      </c>
      <c r="F28" s="78"/>
      <c r="G28" s="78"/>
      <c r="H28" s="78"/>
      <c r="I28" s="78">
        <v>17.7</v>
      </c>
    </row>
    <row r="29" spans="1:9" ht="12.75">
      <c r="A29" s="9" t="s">
        <v>420</v>
      </c>
      <c r="B29" s="78"/>
      <c r="C29" s="78"/>
      <c r="D29" s="78"/>
      <c r="E29" s="78">
        <v>61.8</v>
      </c>
      <c r="F29" s="78"/>
      <c r="G29" s="78"/>
      <c r="H29" s="78"/>
      <c r="I29" s="78">
        <v>51.6</v>
      </c>
    </row>
    <row r="30" spans="1:9" ht="12.75">
      <c r="A30" s="9" t="s">
        <v>421</v>
      </c>
      <c r="B30" s="78"/>
      <c r="C30" s="78"/>
      <c r="D30" s="78"/>
      <c r="E30" s="78">
        <v>17.6</v>
      </c>
      <c r="F30" s="78"/>
      <c r="G30" s="78"/>
      <c r="H30" s="78"/>
      <c r="I30" s="78">
        <v>20.2</v>
      </c>
    </row>
    <row r="31" spans="1:9" ht="12.75">
      <c r="A31" s="9" t="s">
        <v>422</v>
      </c>
      <c r="B31" s="78"/>
      <c r="C31" s="78"/>
      <c r="D31" s="78"/>
      <c r="E31" s="78">
        <v>8.8</v>
      </c>
      <c r="F31" s="78"/>
      <c r="G31" s="78"/>
      <c r="H31" s="78"/>
      <c r="I31" s="78">
        <v>8.1</v>
      </c>
    </row>
    <row r="32" spans="1:9" ht="12.75">
      <c r="A32" s="12" t="s">
        <v>423</v>
      </c>
      <c r="B32" s="82"/>
      <c r="C32" s="82"/>
      <c r="D32" s="82"/>
      <c r="E32" s="82">
        <v>5.9</v>
      </c>
      <c r="F32" s="82"/>
      <c r="G32" s="82"/>
      <c r="H32" s="82"/>
      <c r="I32" s="82">
        <v>2.4</v>
      </c>
    </row>
    <row r="33" spans="1:9" ht="12.75">
      <c r="A33" s="9" t="s">
        <v>336</v>
      </c>
      <c r="B33" s="78"/>
      <c r="C33" s="78"/>
      <c r="D33" s="78"/>
      <c r="E33" s="78">
        <v>100</v>
      </c>
      <c r="F33" s="78"/>
      <c r="G33" s="78"/>
      <c r="H33" s="78"/>
      <c r="I33" s="78">
        <v>100</v>
      </c>
    </row>
    <row r="34" spans="1:9" ht="12.75">
      <c r="A34" s="9" t="s">
        <v>424</v>
      </c>
      <c r="B34" s="78" t="s">
        <v>360</v>
      </c>
      <c r="C34" s="78">
        <v>4</v>
      </c>
      <c r="D34" s="78">
        <v>20</v>
      </c>
      <c r="E34" s="78">
        <v>34</v>
      </c>
      <c r="F34" s="78">
        <v>25</v>
      </c>
      <c r="G34" s="78">
        <v>27</v>
      </c>
      <c r="H34" s="78">
        <v>14</v>
      </c>
      <c r="I34" s="78">
        <v>124</v>
      </c>
    </row>
    <row r="35" spans="1:9" ht="12.75">
      <c r="A35" s="16" t="s">
        <v>171</v>
      </c>
      <c r="B35" s="78"/>
      <c r="C35" s="78"/>
      <c r="D35" s="78"/>
      <c r="E35" s="78"/>
      <c r="F35" s="78"/>
      <c r="G35" s="78"/>
      <c r="H35" s="78"/>
      <c r="I35" s="78"/>
    </row>
    <row r="36" spans="1:9" ht="12.75">
      <c r="A36" s="9" t="s">
        <v>420</v>
      </c>
      <c r="B36" s="78"/>
      <c r="C36" s="78"/>
      <c r="D36" s="78"/>
      <c r="E36" s="78">
        <v>39.5</v>
      </c>
      <c r="F36" s="78">
        <v>60.7</v>
      </c>
      <c r="G36" s="78">
        <v>75.4</v>
      </c>
      <c r="H36" s="78">
        <v>74.6</v>
      </c>
      <c r="I36" s="78">
        <v>64.2</v>
      </c>
    </row>
    <row r="37" spans="1:9" ht="12.75">
      <c r="A37" s="9" t="s">
        <v>421</v>
      </c>
      <c r="B37" s="78"/>
      <c r="C37" s="78"/>
      <c r="D37" s="78"/>
      <c r="E37" s="78">
        <v>39.5</v>
      </c>
      <c r="F37" s="78">
        <v>19.7</v>
      </c>
      <c r="G37" s="78">
        <v>9.2</v>
      </c>
      <c r="H37" s="78">
        <v>11.3</v>
      </c>
      <c r="I37" s="78">
        <v>17.9</v>
      </c>
    </row>
    <row r="38" spans="1:9" ht="12.75">
      <c r="A38" s="9" t="s">
        <v>422</v>
      </c>
      <c r="B38" s="78"/>
      <c r="C38" s="78"/>
      <c r="D38" s="78"/>
      <c r="E38" s="78">
        <v>14</v>
      </c>
      <c r="F38" s="78">
        <v>6.6</v>
      </c>
      <c r="G38" s="78">
        <v>6.2</v>
      </c>
      <c r="H38" s="78">
        <v>5.6</v>
      </c>
      <c r="I38" s="78">
        <v>7.7</v>
      </c>
    </row>
    <row r="39" spans="1:9" ht="12.75">
      <c r="A39" s="12" t="s">
        <v>423</v>
      </c>
      <c r="B39" s="82"/>
      <c r="C39" s="82"/>
      <c r="D39" s="82"/>
      <c r="E39" s="82">
        <v>7</v>
      </c>
      <c r="F39" s="82">
        <v>13.1</v>
      </c>
      <c r="G39" s="82">
        <v>9.2</v>
      </c>
      <c r="H39" s="82">
        <v>8.5</v>
      </c>
      <c r="I39" s="82">
        <v>10.2</v>
      </c>
    </row>
    <row r="40" spans="1:9" ht="12.75">
      <c r="A40" s="9" t="s">
        <v>336</v>
      </c>
      <c r="B40" s="78"/>
      <c r="C40" s="78"/>
      <c r="D40" s="78"/>
      <c r="E40" s="78">
        <v>100</v>
      </c>
      <c r="F40" s="78">
        <v>100</v>
      </c>
      <c r="G40" s="78">
        <v>100</v>
      </c>
      <c r="H40" s="78">
        <v>100</v>
      </c>
      <c r="I40" s="78">
        <v>100</v>
      </c>
    </row>
    <row r="41" spans="1:9" ht="12.75">
      <c r="A41" s="9" t="s">
        <v>424</v>
      </c>
      <c r="B41" s="101"/>
      <c r="C41" s="101">
        <v>1</v>
      </c>
      <c r="D41" s="101">
        <v>5</v>
      </c>
      <c r="E41" s="101">
        <v>43</v>
      </c>
      <c r="F41" s="101">
        <v>61</v>
      </c>
      <c r="G41" s="101">
        <v>65</v>
      </c>
      <c r="H41" s="101">
        <v>71</v>
      </c>
      <c r="I41" s="101">
        <v>246</v>
      </c>
    </row>
    <row r="42" spans="1:9" ht="12.75">
      <c r="A42" s="16" t="s">
        <v>172</v>
      </c>
      <c r="B42" s="78"/>
      <c r="C42" s="78"/>
      <c r="D42" s="78"/>
      <c r="E42" s="78"/>
      <c r="F42" s="78"/>
      <c r="G42" s="78"/>
      <c r="H42" s="78"/>
      <c r="I42" s="78"/>
    </row>
    <row r="43" spans="1:9" ht="12.75">
      <c r="A43" s="9" t="s">
        <v>421</v>
      </c>
      <c r="B43" s="78"/>
      <c r="C43" s="78"/>
      <c r="D43" s="78"/>
      <c r="E43" s="78"/>
      <c r="F43" s="78"/>
      <c r="G43" s="78"/>
      <c r="H43" s="78"/>
      <c r="I43" s="78">
        <v>70</v>
      </c>
    </row>
    <row r="44" spans="1:9" ht="12.75">
      <c r="A44" s="9" t="s">
        <v>422</v>
      </c>
      <c r="B44" s="78"/>
      <c r="C44" s="78"/>
      <c r="D44" s="78"/>
      <c r="E44" s="78"/>
      <c r="F44" s="78"/>
      <c r="G44" s="78"/>
      <c r="H44" s="78"/>
      <c r="I44" s="78">
        <v>20</v>
      </c>
    </row>
    <row r="45" spans="1:9" ht="12.75">
      <c r="A45" s="12" t="s">
        <v>423</v>
      </c>
      <c r="B45" s="82"/>
      <c r="C45" s="82"/>
      <c r="D45" s="82"/>
      <c r="E45" s="82"/>
      <c r="F45" s="82"/>
      <c r="G45" s="82"/>
      <c r="H45" s="82"/>
      <c r="I45" s="82">
        <v>10</v>
      </c>
    </row>
    <row r="46" spans="1:9" ht="12.75">
      <c r="A46" s="9" t="s">
        <v>336</v>
      </c>
      <c r="B46" s="78"/>
      <c r="C46" s="78"/>
      <c r="D46" s="78"/>
      <c r="E46" s="78"/>
      <c r="F46" s="78"/>
      <c r="G46" s="78"/>
      <c r="H46" s="78"/>
      <c r="I46" s="78">
        <v>100</v>
      </c>
    </row>
    <row r="47" spans="1:9" ht="12.75">
      <c r="A47" s="12" t="s">
        <v>424</v>
      </c>
      <c r="B47" s="105"/>
      <c r="C47" s="105"/>
      <c r="D47" s="105">
        <v>2</v>
      </c>
      <c r="E47" s="105">
        <v>6</v>
      </c>
      <c r="F47" s="105">
        <v>17</v>
      </c>
      <c r="G47" s="105">
        <v>15</v>
      </c>
      <c r="H47" s="105"/>
      <c r="I47" s="105">
        <v>60</v>
      </c>
    </row>
  </sheetData>
  <mergeCells count="2">
    <mergeCell ref="A1:I1"/>
    <mergeCell ref="A2:I2"/>
  </mergeCells>
  <printOptions gridLines="1"/>
  <pageMargins left="0.7874015748031497" right="0.7874015748031497" top="0.984251968503937" bottom="0.984251968503937" header="0.5118110236220472" footer="0.5118110236220472"/>
  <pageSetup horizontalDpi="300" verticalDpi="300" orientation="portrait" paperSize="9" scale="79" r:id="rId2"/>
  <headerFooter alignWithMargins="0">
    <oddHeader>&amp;C&amp;A</oddHeader>
    <oddFooter>&amp;CPage &amp;P</oddFooter>
  </headerFooter>
  <drawing r:id="rId1"/>
</worksheet>
</file>

<file path=xl/worksheets/sheet26.xml><?xml version="1.0" encoding="utf-8"?>
<worksheet xmlns="http://schemas.openxmlformats.org/spreadsheetml/2006/main" xmlns:r="http://schemas.openxmlformats.org/officeDocument/2006/relationships">
  <dimension ref="A1:I19"/>
  <sheetViews>
    <sheetView zoomScale="75" zoomScaleNormal="75" workbookViewId="0" topLeftCell="A1">
      <selection activeCell="A1" sqref="A1:I1"/>
    </sheetView>
  </sheetViews>
  <sheetFormatPr defaultColWidth="9.33203125" defaultRowHeight="12.75"/>
  <cols>
    <col min="1" max="1" width="48.83203125" style="16" bestFit="1" customWidth="1"/>
    <col min="2" max="14" width="9.83203125" style="16" customWidth="1"/>
    <col min="15" max="16" width="10.83203125" style="16" customWidth="1"/>
    <col min="17" max="16384" width="9.33203125" style="16" customWidth="1"/>
  </cols>
  <sheetData>
    <row r="1" spans="1:9" s="1" customFormat="1" ht="12.75">
      <c r="A1" s="142" t="s">
        <v>226</v>
      </c>
      <c r="B1" s="142"/>
      <c r="C1" s="142"/>
      <c r="D1" s="142"/>
      <c r="E1" s="142"/>
      <c r="F1" s="142"/>
      <c r="G1" s="142"/>
      <c r="H1" s="143"/>
      <c r="I1" s="143"/>
    </row>
    <row r="2" spans="1:9" s="1" customFormat="1" ht="12.75">
      <c r="A2" s="142" t="s">
        <v>227</v>
      </c>
      <c r="B2" s="142"/>
      <c r="C2" s="142"/>
      <c r="D2" s="142"/>
      <c r="E2" s="142"/>
      <c r="F2" s="142"/>
      <c r="G2" s="142"/>
      <c r="H2" s="143"/>
      <c r="I2" s="143"/>
    </row>
    <row r="3" spans="1:9" s="1" customFormat="1" ht="12.75">
      <c r="A3" s="144" t="s">
        <v>228</v>
      </c>
      <c r="B3" s="144"/>
      <c r="C3" s="144"/>
      <c r="D3" s="144"/>
      <c r="E3" s="144"/>
      <c r="F3" s="144"/>
      <c r="G3" s="144"/>
      <c r="H3" s="145"/>
      <c r="I3" s="145"/>
    </row>
    <row r="4" spans="1:9" ht="12.75">
      <c r="A4" s="20"/>
      <c r="B4" s="26" t="s">
        <v>321</v>
      </c>
      <c r="C4" s="26"/>
      <c r="D4" s="26"/>
      <c r="E4" s="26"/>
      <c r="F4" s="26"/>
      <c r="G4" s="26"/>
      <c r="H4" s="26"/>
      <c r="I4" s="20" t="s">
        <v>322</v>
      </c>
    </row>
    <row r="5" spans="1:9" s="4" customFormat="1" ht="12.75">
      <c r="A5" s="73"/>
      <c r="B5" s="73" t="s">
        <v>323</v>
      </c>
      <c r="C5" s="73" t="s">
        <v>301</v>
      </c>
      <c r="D5" s="73" t="s">
        <v>302</v>
      </c>
      <c r="E5" s="73" t="s">
        <v>303</v>
      </c>
      <c r="F5" s="73" t="s">
        <v>304</v>
      </c>
      <c r="G5" s="73" t="s">
        <v>305</v>
      </c>
      <c r="H5" s="73" t="s">
        <v>306</v>
      </c>
      <c r="I5" s="73"/>
    </row>
    <row r="6" spans="1:9" ht="12.75">
      <c r="A6" s="9"/>
      <c r="B6" s="26" t="s">
        <v>324</v>
      </c>
      <c r="C6" s="26"/>
      <c r="D6" s="26"/>
      <c r="E6" s="26"/>
      <c r="F6" s="26"/>
      <c r="G6" s="26"/>
      <c r="H6" s="26"/>
      <c r="I6" s="9"/>
    </row>
    <row r="7" spans="1:9" s="4" customFormat="1" ht="12.75">
      <c r="A7" s="11"/>
      <c r="B7" s="11" t="s">
        <v>325</v>
      </c>
      <c r="C7" s="11" t="s">
        <v>326</v>
      </c>
      <c r="D7" s="11" t="s">
        <v>327</v>
      </c>
      <c r="E7" s="11" t="s">
        <v>328</v>
      </c>
      <c r="F7" s="11" t="s">
        <v>329</v>
      </c>
      <c r="G7" s="11" t="s">
        <v>330</v>
      </c>
      <c r="H7" s="11" t="s">
        <v>331</v>
      </c>
      <c r="I7" s="11"/>
    </row>
    <row r="8" spans="1:9" ht="12.75">
      <c r="A8" s="34" t="s">
        <v>164</v>
      </c>
      <c r="B8" s="100"/>
      <c r="C8" s="100"/>
      <c r="D8" s="100"/>
      <c r="E8" s="100"/>
      <c r="F8" s="100"/>
      <c r="G8" s="100"/>
      <c r="H8" s="100"/>
      <c r="I8" s="100"/>
    </row>
    <row r="9" spans="1:9" ht="12.75">
      <c r="A9" s="9" t="s">
        <v>426</v>
      </c>
      <c r="B9" s="78">
        <v>2.2</v>
      </c>
      <c r="C9" s="78">
        <v>2.4</v>
      </c>
      <c r="D9" s="78">
        <v>2.5</v>
      </c>
      <c r="E9" s="78">
        <v>2.5</v>
      </c>
      <c r="F9" s="78">
        <v>2.4</v>
      </c>
      <c r="G9" s="78">
        <v>2.4</v>
      </c>
      <c r="H9" s="78">
        <v>2.4</v>
      </c>
      <c r="I9" s="78">
        <v>2.4</v>
      </c>
    </row>
    <row r="10" spans="1:9" ht="12.75">
      <c r="A10" s="9" t="s">
        <v>427</v>
      </c>
      <c r="B10" s="78">
        <v>2.4</v>
      </c>
      <c r="C10" s="78">
        <v>2.2</v>
      </c>
      <c r="D10" s="78">
        <v>2.2</v>
      </c>
      <c r="E10" s="78">
        <v>2.3</v>
      </c>
      <c r="F10" s="78">
        <v>2.3</v>
      </c>
      <c r="G10" s="78">
        <v>2.1</v>
      </c>
      <c r="H10" s="78">
        <v>1.9</v>
      </c>
      <c r="I10" s="78">
        <v>2.3</v>
      </c>
    </row>
    <row r="11" spans="1:9" ht="12.75">
      <c r="A11" s="9" t="s">
        <v>428</v>
      </c>
      <c r="B11" s="78"/>
      <c r="C11" s="78">
        <v>2.3</v>
      </c>
      <c r="D11" s="78">
        <v>2.3</v>
      </c>
      <c r="E11" s="78">
        <v>2.3</v>
      </c>
      <c r="F11" s="78">
        <v>2</v>
      </c>
      <c r="G11" s="78">
        <v>2.1</v>
      </c>
      <c r="H11" s="78">
        <v>2.2</v>
      </c>
      <c r="I11" s="78">
        <v>2.2</v>
      </c>
    </row>
    <row r="12" spans="1:9" ht="12.75">
      <c r="A12" s="9" t="s">
        <v>165</v>
      </c>
      <c r="B12" s="78"/>
      <c r="C12" s="78"/>
      <c r="D12" s="78"/>
      <c r="E12" s="78"/>
      <c r="F12" s="78"/>
      <c r="G12" s="78"/>
      <c r="H12" s="78"/>
      <c r="I12" s="78"/>
    </row>
    <row r="13" spans="1:9" ht="12.75">
      <c r="A13" s="9" t="s">
        <v>426</v>
      </c>
      <c r="B13" s="78">
        <v>0.1</v>
      </c>
      <c r="C13" s="78">
        <v>0.6</v>
      </c>
      <c r="D13" s="78">
        <v>1.7</v>
      </c>
      <c r="E13" s="78">
        <v>2</v>
      </c>
      <c r="F13" s="78">
        <v>2.3</v>
      </c>
      <c r="G13" s="78">
        <v>2.3</v>
      </c>
      <c r="H13" s="78">
        <v>2.3</v>
      </c>
      <c r="I13" s="78">
        <v>2</v>
      </c>
    </row>
    <row r="14" spans="1:9" ht="12.75">
      <c r="A14" s="9" t="s">
        <v>427</v>
      </c>
      <c r="B14" s="78">
        <v>0</v>
      </c>
      <c r="C14" s="78">
        <v>0.1</v>
      </c>
      <c r="D14" s="78">
        <v>0.8</v>
      </c>
      <c r="E14" s="78">
        <v>1.6</v>
      </c>
      <c r="F14" s="78">
        <v>2</v>
      </c>
      <c r="G14" s="78">
        <v>1.8</v>
      </c>
      <c r="H14" s="78">
        <v>1.9</v>
      </c>
      <c r="I14" s="78">
        <v>1</v>
      </c>
    </row>
    <row r="15" spans="1:9" ht="12.75">
      <c r="A15" s="9" t="s">
        <v>428</v>
      </c>
      <c r="B15" s="78"/>
      <c r="C15" s="78">
        <v>0</v>
      </c>
      <c r="D15" s="78">
        <v>0.2</v>
      </c>
      <c r="E15" s="78">
        <v>1</v>
      </c>
      <c r="F15" s="78">
        <v>1.3</v>
      </c>
      <c r="G15" s="78">
        <v>1.8</v>
      </c>
      <c r="H15" s="78">
        <v>2.1</v>
      </c>
      <c r="I15" s="78">
        <v>1</v>
      </c>
    </row>
    <row r="16" spans="1:9" ht="12.75">
      <c r="A16" s="9" t="s">
        <v>166</v>
      </c>
      <c r="B16" s="78"/>
      <c r="C16" s="78"/>
      <c r="D16" s="78"/>
      <c r="E16" s="78"/>
      <c r="F16" s="78"/>
      <c r="G16" s="78"/>
      <c r="H16" s="78"/>
      <c r="I16" s="78"/>
    </row>
    <row r="17" spans="1:9" ht="12.75">
      <c r="A17" s="9" t="s">
        <v>426</v>
      </c>
      <c r="B17" s="78">
        <v>2.1</v>
      </c>
      <c r="C17" s="78">
        <v>1.7</v>
      </c>
      <c r="D17" s="78">
        <v>0.8</v>
      </c>
      <c r="E17" s="78">
        <v>0.4</v>
      </c>
      <c r="F17" s="78">
        <v>0.2</v>
      </c>
      <c r="G17" s="78">
        <v>0.1</v>
      </c>
      <c r="H17" s="78">
        <v>0.1</v>
      </c>
      <c r="I17" s="78">
        <v>0.4</v>
      </c>
    </row>
    <row r="18" spans="1:9" ht="12.75">
      <c r="A18" s="9" t="s">
        <v>427</v>
      </c>
      <c r="B18" s="78">
        <v>2.4</v>
      </c>
      <c r="C18" s="78">
        <v>2.1</v>
      </c>
      <c r="D18" s="78">
        <v>1.3</v>
      </c>
      <c r="E18" s="78">
        <v>0.7</v>
      </c>
      <c r="F18" s="78">
        <v>0.3</v>
      </c>
      <c r="G18" s="78">
        <v>0.2</v>
      </c>
      <c r="H18" s="78">
        <v>0.1</v>
      </c>
      <c r="I18" s="78">
        <v>1.2</v>
      </c>
    </row>
    <row r="19" spans="1:9" ht="13.5" thickBot="1">
      <c r="A19" s="23" t="s">
        <v>428</v>
      </c>
      <c r="B19" s="122"/>
      <c r="C19" s="122">
        <v>2.2</v>
      </c>
      <c r="D19" s="122">
        <v>2.1</v>
      </c>
      <c r="E19" s="122">
        <v>1.3</v>
      </c>
      <c r="F19" s="122">
        <v>0.7</v>
      </c>
      <c r="G19" s="122">
        <v>0.3</v>
      </c>
      <c r="H19" s="122">
        <v>0.1</v>
      </c>
      <c r="I19" s="122">
        <v>1.1</v>
      </c>
    </row>
  </sheetData>
  <mergeCells count="3">
    <mergeCell ref="A1:I1"/>
    <mergeCell ref="A2:I2"/>
    <mergeCell ref="A3:I3"/>
  </mergeCells>
  <printOptions gridLines="1"/>
  <pageMargins left="0.7874015748031497" right="0.7874015748031497" top="0.984251968503937" bottom="0.984251968503937" header="0.5118110236220472" footer="0.5118110236220472"/>
  <pageSetup horizontalDpi="600" verticalDpi="600" orientation="portrait" paperSize="9" scale="74"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I19"/>
  <sheetViews>
    <sheetView zoomScale="75" zoomScaleNormal="75" workbookViewId="0" topLeftCell="A1">
      <selection activeCell="A1" sqref="A1:I1"/>
    </sheetView>
  </sheetViews>
  <sheetFormatPr defaultColWidth="9.33203125" defaultRowHeight="12.75"/>
  <cols>
    <col min="1" max="1" width="48.83203125" style="16" bestFit="1" customWidth="1"/>
    <col min="2" max="10" width="9.83203125" style="16" customWidth="1"/>
    <col min="11" max="16" width="10.83203125" style="16" customWidth="1"/>
    <col min="17" max="16384" width="9.33203125" style="16" customWidth="1"/>
  </cols>
  <sheetData>
    <row r="1" spans="1:9" ht="12.75">
      <c r="A1" s="142" t="s">
        <v>229</v>
      </c>
      <c r="B1" s="143"/>
      <c r="C1" s="143"/>
      <c r="D1" s="143"/>
      <c r="E1" s="143"/>
      <c r="F1" s="143"/>
      <c r="G1" s="143"/>
      <c r="H1" s="143"/>
      <c r="I1" s="143"/>
    </row>
    <row r="2" spans="1:9" ht="12.75">
      <c r="A2" s="142" t="s">
        <v>230</v>
      </c>
      <c r="B2" s="143"/>
      <c r="C2" s="143"/>
      <c r="D2" s="143"/>
      <c r="E2" s="143"/>
      <c r="F2" s="143"/>
      <c r="G2" s="143"/>
      <c r="H2" s="143"/>
      <c r="I2" s="143"/>
    </row>
    <row r="3" spans="1:9" ht="12.75">
      <c r="A3" s="144" t="s">
        <v>231</v>
      </c>
      <c r="B3" s="145"/>
      <c r="C3" s="145"/>
      <c r="D3" s="145"/>
      <c r="E3" s="145"/>
      <c r="F3" s="145"/>
      <c r="G3" s="145"/>
      <c r="H3" s="145"/>
      <c r="I3" s="145"/>
    </row>
    <row r="4" spans="1:9" ht="12.75">
      <c r="A4" s="20"/>
      <c r="B4" s="26" t="s">
        <v>321</v>
      </c>
      <c r="C4" s="26"/>
      <c r="D4" s="26"/>
      <c r="E4" s="26"/>
      <c r="F4" s="26"/>
      <c r="G4" s="26"/>
      <c r="H4" s="26"/>
      <c r="I4" s="20" t="s">
        <v>322</v>
      </c>
    </row>
    <row r="5" spans="1:9" s="4" customFormat="1" ht="12.75">
      <c r="A5" s="73"/>
      <c r="B5" s="73" t="s">
        <v>323</v>
      </c>
      <c r="C5" s="73" t="s">
        <v>301</v>
      </c>
      <c r="D5" s="73" t="s">
        <v>302</v>
      </c>
      <c r="E5" s="73" t="s">
        <v>303</v>
      </c>
      <c r="F5" s="73" t="s">
        <v>304</v>
      </c>
      <c r="G5" s="73" t="s">
        <v>305</v>
      </c>
      <c r="H5" s="73" t="s">
        <v>306</v>
      </c>
      <c r="I5" s="73"/>
    </row>
    <row r="6" spans="1:9" ht="12.75">
      <c r="A6" s="9"/>
      <c r="B6" s="26" t="s">
        <v>324</v>
      </c>
      <c r="C6" s="26"/>
      <c r="D6" s="26"/>
      <c r="E6" s="26"/>
      <c r="F6" s="26"/>
      <c r="G6" s="26"/>
      <c r="H6" s="26"/>
      <c r="I6" s="9"/>
    </row>
    <row r="7" spans="1:9" s="4" customFormat="1" ht="12.75">
      <c r="A7" s="11"/>
      <c r="B7" s="11" t="s">
        <v>325</v>
      </c>
      <c r="C7" s="11" t="s">
        <v>326</v>
      </c>
      <c r="D7" s="11" t="s">
        <v>327</v>
      </c>
      <c r="E7" s="11" t="s">
        <v>328</v>
      </c>
      <c r="F7" s="11" t="s">
        <v>329</v>
      </c>
      <c r="G7" s="11" t="s">
        <v>330</v>
      </c>
      <c r="H7" s="11" t="s">
        <v>331</v>
      </c>
      <c r="I7" s="11"/>
    </row>
    <row r="8" spans="1:9" ht="12.75">
      <c r="A8" s="34" t="s">
        <v>164</v>
      </c>
      <c r="B8" s="125"/>
      <c r="C8" s="125"/>
      <c r="D8" s="125"/>
      <c r="E8" s="125"/>
      <c r="F8" s="125"/>
      <c r="G8" s="125"/>
      <c r="H8" s="125"/>
      <c r="I8" s="125"/>
    </row>
    <row r="9" spans="1:9" ht="12.75">
      <c r="A9" s="9" t="s">
        <v>426</v>
      </c>
      <c r="B9" s="77">
        <v>2.1</v>
      </c>
      <c r="C9" s="77">
        <v>1.9</v>
      </c>
      <c r="D9" s="77">
        <v>2.4</v>
      </c>
      <c r="E9" s="77">
        <v>2.5</v>
      </c>
      <c r="F9" s="77">
        <v>2.5</v>
      </c>
      <c r="G9" s="77">
        <v>2.3</v>
      </c>
      <c r="H9" s="77">
        <v>2.5</v>
      </c>
      <c r="I9" s="77">
        <v>2.3</v>
      </c>
    </row>
    <row r="10" spans="1:9" ht="12.75">
      <c r="A10" s="9" t="s">
        <v>427</v>
      </c>
      <c r="B10" s="77">
        <v>2.3</v>
      </c>
      <c r="C10" s="77">
        <v>2.3</v>
      </c>
      <c r="D10" s="77">
        <v>2.1</v>
      </c>
      <c r="E10" s="77">
        <v>2.4</v>
      </c>
      <c r="F10" s="77">
        <v>2.3</v>
      </c>
      <c r="G10" s="77">
        <v>2.1</v>
      </c>
      <c r="H10" s="77">
        <v>2.3</v>
      </c>
      <c r="I10" s="77">
        <v>2.3</v>
      </c>
    </row>
    <row r="11" spans="1:9" ht="12.75">
      <c r="A11" s="9" t="s">
        <v>428</v>
      </c>
      <c r="B11" s="77"/>
      <c r="C11" s="77">
        <v>2.6</v>
      </c>
      <c r="D11" s="77">
        <v>2.6</v>
      </c>
      <c r="E11" s="77">
        <v>2.2</v>
      </c>
      <c r="F11" s="77">
        <v>2.4</v>
      </c>
      <c r="G11" s="77">
        <v>2.4</v>
      </c>
      <c r="H11" s="77">
        <v>2.1</v>
      </c>
      <c r="I11" s="77">
        <v>2.4</v>
      </c>
    </row>
    <row r="12" spans="1:9" ht="12.75">
      <c r="A12" s="9" t="s">
        <v>165</v>
      </c>
      <c r="B12" s="77"/>
      <c r="C12" s="77"/>
      <c r="D12" s="77"/>
      <c r="E12" s="77"/>
      <c r="F12" s="77"/>
      <c r="G12" s="77"/>
      <c r="H12" s="77"/>
      <c r="I12" s="77"/>
    </row>
    <row r="13" spans="1:9" ht="12.75">
      <c r="A13" s="9" t="s">
        <v>426</v>
      </c>
      <c r="B13" s="77">
        <v>0</v>
      </c>
      <c r="C13" s="77">
        <v>0.1</v>
      </c>
      <c r="D13" s="77">
        <v>0.6</v>
      </c>
      <c r="E13" s="77">
        <v>1.3</v>
      </c>
      <c r="F13" s="77">
        <v>1.5</v>
      </c>
      <c r="G13" s="77">
        <v>2</v>
      </c>
      <c r="H13" s="77">
        <v>2.1</v>
      </c>
      <c r="I13" s="77">
        <v>1.3</v>
      </c>
    </row>
    <row r="14" spans="1:9" ht="12.75">
      <c r="A14" s="9" t="s">
        <v>427</v>
      </c>
      <c r="B14" s="77">
        <v>0</v>
      </c>
      <c r="C14" s="77">
        <v>0</v>
      </c>
      <c r="D14" s="77">
        <v>0.1</v>
      </c>
      <c r="E14" s="77">
        <v>0.7</v>
      </c>
      <c r="F14" s="77">
        <v>1.3</v>
      </c>
      <c r="G14" s="77">
        <v>1.5</v>
      </c>
      <c r="H14" s="77">
        <v>1.8</v>
      </c>
      <c r="I14" s="77">
        <v>0.5</v>
      </c>
    </row>
    <row r="15" spans="1:9" ht="12.75">
      <c r="A15" s="9" t="s">
        <v>428</v>
      </c>
      <c r="B15" s="77"/>
      <c r="C15" s="77">
        <v>0</v>
      </c>
      <c r="D15" s="77">
        <v>0</v>
      </c>
      <c r="E15" s="77">
        <v>0.3</v>
      </c>
      <c r="F15" s="77">
        <v>1</v>
      </c>
      <c r="G15" s="77">
        <v>1.5</v>
      </c>
      <c r="H15" s="77">
        <v>1.9</v>
      </c>
      <c r="I15" s="77">
        <v>0.8</v>
      </c>
    </row>
    <row r="16" spans="1:9" ht="12.75">
      <c r="A16" s="9" t="s">
        <v>166</v>
      </c>
      <c r="B16" s="77"/>
      <c r="C16" s="77"/>
      <c r="D16" s="77"/>
      <c r="E16" s="77"/>
      <c r="F16" s="77"/>
      <c r="G16" s="77"/>
      <c r="H16" s="77"/>
      <c r="I16" s="77"/>
    </row>
    <row r="17" spans="1:9" ht="12.75">
      <c r="A17" s="9" t="s">
        <v>426</v>
      </c>
      <c r="B17" s="77">
        <v>2.1</v>
      </c>
      <c r="C17" s="77">
        <v>1.8</v>
      </c>
      <c r="D17" s="77">
        <v>1.8</v>
      </c>
      <c r="E17" s="77">
        <v>1.2</v>
      </c>
      <c r="F17" s="77">
        <v>1</v>
      </c>
      <c r="G17" s="77">
        <v>0.2</v>
      </c>
      <c r="H17" s="77">
        <v>0.3</v>
      </c>
      <c r="I17" s="77">
        <v>1</v>
      </c>
    </row>
    <row r="18" spans="1:9" ht="12.75">
      <c r="A18" s="9" t="s">
        <v>427</v>
      </c>
      <c r="B18" s="77">
        <v>2.3</v>
      </c>
      <c r="C18" s="77">
        <v>2.2</v>
      </c>
      <c r="D18" s="77">
        <v>2</v>
      </c>
      <c r="E18" s="77">
        <v>1.6</v>
      </c>
      <c r="F18" s="77">
        <v>1</v>
      </c>
      <c r="G18" s="77">
        <v>0.6</v>
      </c>
      <c r="H18" s="77">
        <v>0.5</v>
      </c>
      <c r="I18" s="77">
        <v>1.7</v>
      </c>
    </row>
    <row r="19" spans="1:9" ht="13.5" thickBot="1">
      <c r="A19" s="23" t="s">
        <v>428</v>
      </c>
      <c r="B19" s="120"/>
      <c r="C19" s="120">
        <v>2.6</v>
      </c>
      <c r="D19" s="120">
        <v>2.5</v>
      </c>
      <c r="E19" s="120">
        <v>1.9</v>
      </c>
      <c r="F19" s="120">
        <v>1.4</v>
      </c>
      <c r="G19" s="120">
        <v>0.9</v>
      </c>
      <c r="H19" s="120">
        <v>0.2</v>
      </c>
      <c r="I19" s="120">
        <v>1.5</v>
      </c>
    </row>
  </sheetData>
  <mergeCells count="3">
    <mergeCell ref="A1:I1"/>
    <mergeCell ref="A2:I2"/>
    <mergeCell ref="A3:I3"/>
  </mergeCells>
  <printOptions gridLines="1"/>
  <pageMargins left="0.7874015748031497" right="0.7874015748031497" top="0.984251968503937" bottom="0.984251968503937" header="0.5118110236220472" footer="0.5118110236220472"/>
  <pageSetup orientation="portrait" paperSize="9" scale="74"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I26"/>
  <sheetViews>
    <sheetView zoomScale="75" zoomScaleNormal="75" workbookViewId="0" topLeftCell="A1">
      <selection activeCell="A1" sqref="A1:I1"/>
    </sheetView>
  </sheetViews>
  <sheetFormatPr defaultColWidth="9.33203125" defaultRowHeight="12.75"/>
  <cols>
    <col min="1" max="1" width="45.33203125" style="16" customWidth="1"/>
    <col min="2" max="13" width="9.83203125" style="16" customWidth="1"/>
    <col min="14" max="16" width="10.83203125" style="16" customWidth="1"/>
    <col min="17" max="16384" width="9.33203125" style="16" customWidth="1"/>
  </cols>
  <sheetData>
    <row r="1" spans="1:9" s="1" customFormat="1" ht="12.75">
      <c r="A1" s="142" t="s">
        <v>232</v>
      </c>
      <c r="B1" s="142"/>
      <c r="C1" s="142"/>
      <c r="D1" s="142"/>
      <c r="E1" s="142"/>
      <c r="F1" s="142"/>
      <c r="G1" s="142"/>
      <c r="H1" s="143"/>
      <c r="I1" s="143"/>
    </row>
    <row r="2" spans="1:9" s="1" customFormat="1" ht="12.75">
      <c r="A2" s="144" t="s">
        <v>233</v>
      </c>
      <c r="B2" s="144"/>
      <c r="C2" s="144"/>
      <c r="D2" s="144"/>
      <c r="E2" s="144"/>
      <c r="F2" s="144"/>
      <c r="G2" s="144"/>
      <c r="H2" s="145"/>
      <c r="I2" s="145"/>
    </row>
    <row r="3" spans="1:9" ht="12.75">
      <c r="A3" s="20"/>
      <c r="B3" s="26" t="s">
        <v>321</v>
      </c>
      <c r="C3" s="26"/>
      <c r="D3" s="26"/>
      <c r="E3" s="26"/>
      <c r="F3" s="26"/>
      <c r="G3" s="26"/>
      <c r="H3" s="26"/>
      <c r="I3" s="20" t="s">
        <v>322</v>
      </c>
    </row>
    <row r="4" spans="1:9" s="4" customFormat="1" ht="12.75">
      <c r="A4" s="73"/>
      <c r="B4" s="73" t="s">
        <v>323</v>
      </c>
      <c r="C4" s="73" t="s">
        <v>301</v>
      </c>
      <c r="D4" s="73" t="s">
        <v>302</v>
      </c>
      <c r="E4" s="73" t="s">
        <v>303</v>
      </c>
      <c r="F4" s="73" t="s">
        <v>304</v>
      </c>
      <c r="G4" s="73" t="s">
        <v>305</v>
      </c>
      <c r="H4" s="73" t="s">
        <v>306</v>
      </c>
      <c r="I4" s="73"/>
    </row>
    <row r="5" spans="1:9" ht="12.75">
      <c r="A5" s="9"/>
      <c r="B5" s="26" t="s">
        <v>324</v>
      </c>
      <c r="C5" s="26"/>
      <c r="D5" s="26"/>
      <c r="E5" s="26"/>
      <c r="F5" s="26"/>
      <c r="G5" s="26"/>
      <c r="H5" s="26"/>
      <c r="I5" s="9"/>
    </row>
    <row r="6" spans="1:9" s="4" customFormat="1" ht="12.75">
      <c r="A6" s="11"/>
      <c r="B6" s="11" t="s">
        <v>325</v>
      </c>
      <c r="C6" s="11" t="s">
        <v>326</v>
      </c>
      <c r="D6" s="11" t="s">
        <v>327</v>
      </c>
      <c r="E6" s="11" t="s">
        <v>328</v>
      </c>
      <c r="F6" s="11" t="s">
        <v>329</v>
      </c>
      <c r="G6" s="11" t="s">
        <v>330</v>
      </c>
      <c r="H6" s="11" t="s">
        <v>331</v>
      </c>
      <c r="I6" s="11"/>
    </row>
    <row r="7" spans="1:9" ht="12.75">
      <c r="A7" s="21" t="s">
        <v>429</v>
      </c>
      <c r="B7" s="21"/>
      <c r="C7" s="21"/>
      <c r="D7" s="21"/>
      <c r="E7" s="21"/>
      <c r="F7" s="21"/>
      <c r="G7" s="21"/>
      <c r="H7" s="21"/>
      <c r="I7" s="21"/>
    </row>
    <row r="8" spans="1:9" ht="12.75">
      <c r="A8" s="9" t="s">
        <v>161</v>
      </c>
      <c r="B8" s="78"/>
      <c r="C8" s="78"/>
      <c r="D8" s="78"/>
      <c r="E8" s="78"/>
      <c r="F8" s="78"/>
      <c r="G8" s="78"/>
      <c r="H8" s="78"/>
      <c r="I8" s="78"/>
    </row>
    <row r="9" spans="1:9" ht="12.75">
      <c r="A9" s="9" t="s">
        <v>430</v>
      </c>
      <c r="B9" s="78">
        <v>9.9</v>
      </c>
      <c r="C9" s="78">
        <v>9.7</v>
      </c>
      <c r="D9" s="78">
        <v>11.3</v>
      </c>
      <c r="E9" s="78">
        <v>10.9</v>
      </c>
      <c r="F9" s="78">
        <v>13.2</v>
      </c>
      <c r="G9" s="78">
        <v>9.2</v>
      </c>
      <c r="H9" s="78">
        <v>11.2</v>
      </c>
      <c r="I9" s="78">
        <v>10.9</v>
      </c>
    </row>
    <row r="10" spans="1:9" ht="12.75">
      <c r="A10" s="9" t="s">
        <v>431</v>
      </c>
      <c r="B10" s="78">
        <v>87.6</v>
      </c>
      <c r="C10" s="78">
        <v>88.7</v>
      </c>
      <c r="D10" s="78">
        <v>86.4</v>
      </c>
      <c r="E10" s="78">
        <v>87.1</v>
      </c>
      <c r="F10" s="78">
        <v>84.6</v>
      </c>
      <c r="G10" s="78">
        <v>89.7</v>
      </c>
      <c r="H10" s="78">
        <v>86.7</v>
      </c>
      <c r="I10" s="78">
        <v>87.2</v>
      </c>
    </row>
    <row r="11" spans="1:9" ht="12.75">
      <c r="A11" s="12" t="s">
        <v>432</v>
      </c>
      <c r="B11" s="82">
        <v>2.5</v>
      </c>
      <c r="C11" s="82">
        <v>1.6</v>
      </c>
      <c r="D11" s="82">
        <v>2.3</v>
      </c>
      <c r="E11" s="82">
        <v>2.1</v>
      </c>
      <c r="F11" s="82">
        <v>2.2</v>
      </c>
      <c r="G11" s="82">
        <v>1.2</v>
      </c>
      <c r="H11" s="82">
        <v>2.1</v>
      </c>
      <c r="I11" s="82">
        <v>1.9</v>
      </c>
    </row>
    <row r="12" spans="1:9" ht="12.75">
      <c r="A12" s="9" t="s">
        <v>336</v>
      </c>
      <c r="B12" s="78">
        <v>100</v>
      </c>
      <c r="C12" s="78">
        <v>100</v>
      </c>
      <c r="D12" s="78">
        <v>100</v>
      </c>
      <c r="E12" s="78">
        <v>100</v>
      </c>
      <c r="F12" s="78">
        <v>100</v>
      </c>
      <c r="G12" s="78">
        <v>100</v>
      </c>
      <c r="H12" s="78">
        <v>100</v>
      </c>
      <c r="I12" s="78">
        <v>100</v>
      </c>
    </row>
    <row r="13" spans="1:9" ht="12.75">
      <c r="A13" s="9" t="s">
        <v>337</v>
      </c>
      <c r="B13" s="101">
        <v>202</v>
      </c>
      <c r="C13" s="101">
        <v>513</v>
      </c>
      <c r="D13" s="101">
        <v>485</v>
      </c>
      <c r="E13" s="101">
        <v>533</v>
      </c>
      <c r="F13" s="101">
        <v>462</v>
      </c>
      <c r="G13" s="101">
        <v>426</v>
      </c>
      <c r="H13" s="101">
        <v>427</v>
      </c>
      <c r="I13" s="101">
        <v>3048</v>
      </c>
    </row>
    <row r="14" spans="1:9" ht="12.75">
      <c r="A14" s="16" t="s">
        <v>162</v>
      </c>
      <c r="B14" s="78"/>
      <c r="C14" s="78"/>
      <c r="D14" s="78"/>
      <c r="E14" s="78"/>
      <c r="F14" s="78"/>
      <c r="G14" s="78"/>
      <c r="H14" s="78"/>
      <c r="I14" s="78"/>
    </row>
    <row r="15" spans="1:9" ht="25.5">
      <c r="A15" s="9" t="s">
        <v>433</v>
      </c>
      <c r="B15" s="78"/>
      <c r="C15" s="78"/>
      <c r="D15" s="78"/>
      <c r="E15" s="78"/>
      <c r="F15" s="78"/>
      <c r="G15" s="78"/>
      <c r="H15" s="78"/>
      <c r="I15" s="78"/>
    </row>
    <row r="16" spans="1:9" ht="12.75">
      <c r="A16" s="9" t="s">
        <v>430</v>
      </c>
      <c r="B16" s="78">
        <v>62.9</v>
      </c>
      <c r="C16" s="78">
        <v>63.4</v>
      </c>
      <c r="D16" s="78">
        <v>67.8</v>
      </c>
      <c r="E16" s="78">
        <v>63.4</v>
      </c>
      <c r="F16" s="78">
        <v>58.2</v>
      </c>
      <c r="G16" s="78">
        <v>60.1</v>
      </c>
      <c r="H16" s="78">
        <v>60.7</v>
      </c>
      <c r="I16" s="78">
        <v>62.4</v>
      </c>
    </row>
    <row r="17" spans="1:9" ht="12.75">
      <c r="A17" s="9" t="s">
        <v>431</v>
      </c>
      <c r="B17" s="78">
        <v>32.7</v>
      </c>
      <c r="C17" s="78">
        <v>30.4</v>
      </c>
      <c r="D17" s="78">
        <v>28.2</v>
      </c>
      <c r="E17" s="78">
        <v>30.8</v>
      </c>
      <c r="F17" s="78">
        <v>37.2</v>
      </c>
      <c r="G17" s="78">
        <v>33.3</v>
      </c>
      <c r="H17" s="78">
        <v>32.3</v>
      </c>
      <c r="I17" s="78">
        <v>32</v>
      </c>
    </row>
    <row r="18" spans="1:9" ht="12.75">
      <c r="A18" s="12" t="s">
        <v>432</v>
      </c>
      <c r="B18" s="82">
        <v>4.5</v>
      </c>
      <c r="C18" s="82">
        <v>6.2</v>
      </c>
      <c r="D18" s="82">
        <v>3.9</v>
      </c>
      <c r="E18" s="82">
        <v>5.8</v>
      </c>
      <c r="F18" s="82">
        <v>4.5</v>
      </c>
      <c r="G18" s="82">
        <v>6.6</v>
      </c>
      <c r="H18" s="82">
        <v>7</v>
      </c>
      <c r="I18" s="82">
        <v>5.6</v>
      </c>
    </row>
    <row r="19" spans="1:9" ht="12.75">
      <c r="A19" s="9" t="s">
        <v>336</v>
      </c>
      <c r="B19" s="78">
        <v>100</v>
      </c>
      <c r="C19" s="78">
        <v>100</v>
      </c>
      <c r="D19" s="78">
        <v>100</v>
      </c>
      <c r="E19" s="78">
        <v>100</v>
      </c>
      <c r="F19" s="78">
        <v>100</v>
      </c>
      <c r="G19" s="78">
        <v>100</v>
      </c>
      <c r="H19" s="78">
        <v>100</v>
      </c>
      <c r="I19" s="78">
        <v>100</v>
      </c>
    </row>
    <row r="20" spans="1:9" ht="12.75">
      <c r="A20" s="9" t="s">
        <v>337</v>
      </c>
      <c r="B20" s="101">
        <v>202</v>
      </c>
      <c r="C20" s="101">
        <v>513</v>
      </c>
      <c r="D20" s="101">
        <v>485</v>
      </c>
      <c r="E20" s="101">
        <v>533</v>
      </c>
      <c r="F20" s="101">
        <v>462</v>
      </c>
      <c r="G20" s="101">
        <v>426</v>
      </c>
      <c r="H20" s="101">
        <v>427</v>
      </c>
      <c r="I20" s="101">
        <v>3048</v>
      </c>
    </row>
    <row r="21" spans="1:9" ht="12.75">
      <c r="A21" s="16" t="s">
        <v>163</v>
      </c>
      <c r="B21" s="78"/>
      <c r="C21" s="78"/>
      <c r="D21" s="78"/>
      <c r="E21" s="78"/>
      <c r="F21" s="78"/>
      <c r="G21" s="78"/>
      <c r="H21" s="78"/>
      <c r="I21" s="78"/>
    </row>
    <row r="22" spans="1:9" ht="12.75">
      <c r="A22" s="9" t="s">
        <v>430</v>
      </c>
      <c r="B22" s="78">
        <v>97</v>
      </c>
      <c r="C22" s="78">
        <v>95.7</v>
      </c>
      <c r="D22" s="78">
        <v>96.1</v>
      </c>
      <c r="E22" s="78">
        <v>97.2</v>
      </c>
      <c r="F22" s="78">
        <v>95.7</v>
      </c>
      <c r="G22" s="78">
        <v>96.5</v>
      </c>
      <c r="H22" s="78">
        <v>97.2</v>
      </c>
      <c r="I22" s="78">
        <v>96.4</v>
      </c>
    </row>
    <row r="23" spans="1:9" ht="12.75">
      <c r="A23" s="9" t="s">
        <v>431</v>
      </c>
      <c r="B23" s="78">
        <v>1.5</v>
      </c>
      <c r="C23" s="78">
        <v>2.9</v>
      </c>
      <c r="D23" s="78">
        <v>2.3</v>
      </c>
      <c r="E23" s="78">
        <v>1.7</v>
      </c>
      <c r="F23" s="78">
        <v>2.4</v>
      </c>
      <c r="G23" s="78">
        <v>2.1</v>
      </c>
      <c r="H23" s="78">
        <v>0.9</v>
      </c>
      <c r="I23" s="78">
        <v>2</v>
      </c>
    </row>
    <row r="24" spans="1:9" ht="12.75">
      <c r="A24" s="12" t="s">
        <v>432</v>
      </c>
      <c r="B24" s="82">
        <v>1.5</v>
      </c>
      <c r="C24" s="82">
        <v>1.4</v>
      </c>
      <c r="D24" s="82">
        <v>1.6</v>
      </c>
      <c r="E24" s="82">
        <v>1.1</v>
      </c>
      <c r="F24" s="82">
        <v>1.9</v>
      </c>
      <c r="G24" s="82">
        <v>1.4</v>
      </c>
      <c r="H24" s="82">
        <v>1.9</v>
      </c>
      <c r="I24" s="82">
        <v>1.5</v>
      </c>
    </row>
    <row r="25" spans="1:9" ht="12.75">
      <c r="A25" s="9" t="s">
        <v>336</v>
      </c>
      <c r="B25" s="78">
        <v>100</v>
      </c>
      <c r="C25" s="78">
        <v>100</v>
      </c>
      <c r="D25" s="78">
        <v>100</v>
      </c>
      <c r="E25" s="78">
        <v>100</v>
      </c>
      <c r="F25" s="78">
        <v>100</v>
      </c>
      <c r="G25" s="78">
        <v>100</v>
      </c>
      <c r="H25" s="78">
        <v>100</v>
      </c>
      <c r="I25" s="78">
        <v>100</v>
      </c>
    </row>
    <row r="26" spans="1:9" ht="13.5" thickBot="1">
      <c r="A26" s="23" t="s">
        <v>337</v>
      </c>
      <c r="B26" s="123">
        <v>202</v>
      </c>
      <c r="C26" s="123">
        <v>513</v>
      </c>
      <c r="D26" s="123">
        <v>485</v>
      </c>
      <c r="E26" s="123">
        <v>533</v>
      </c>
      <c r="F26" s="123">
        <v>462</v>
      </c>
      <c r="G26" s="123">
        <v>426</v>
      </c>
      <c r="H26" s="123">
        <v>427</v>
      </c>
      <c r="I26" s="123">
        <v>3048</v>
      </c>
    </row>
  </sheetData>
  <mergeCells count="2">
    <mergeCell ref="A1:I1"/>
    <mergeCell ref="A2:I2"/>
  </mergeCells>
  <printOptions gridLines="1"/>
  <pageMargins left="0.7874015748031497" right="0.7874015748031497" top="0.984251968503937" bottom="0.984251968503937" header="0.5118110236220472" footer="0.5118110236220472"/>
  <pageSetup orientation="portrait" paperSize="9" scale="76" r:id="rId2"/>
  <headerFooter alignWithMargins="0">
    <oddHeader>&amp;C&amp;A</oddHeader>
    <oddFooter>&amp;CPage &amp;P</oddFooter>
  </headerFooter>
  <drawing r:id="rId1"/>
</worksheet>
</file>

<file path=xl/worksheets/sheet29.xml><?xml version="1.0" encoding="utf-8"?>
<worksheet xmlns="http://schemas.openxmlformats.org/spreadsheetml/2006/main" xmlns:r="http://schemas.openxmlformats.org/officeDocument/2006/relationships">
  <dimension ref="A1:I26"/>
  <sheetViews>
    <sheetView zoomScale="75" zoomScaleNormal="75" workbookViewId="0" topLeftCell="A1">
      <selection activeCell="A1" sqref="A1:I1"/>
    </sheetView>
  </sheetViews>
  <sheetFormatPr defaultColWidth="9.33203125" defaultRowHeight="12.75"/>
  <cols>
    <col min="1" max="1" width="45" style="16" customWidth="1"/>
    <col min="2" max="13" width="9.83203125" style="16" customWidth="1"/>
    <col min="14" max="16" width="10.83203125" style="16" customWidth="1"/>
    <col min="17" max="16384" width="9.33203125" style="16" customWidth="1"/>
  </cols>
  <sheetData>
    <row r="1" spans="1:9" s="1" customFormat="1" ht="12.75">
      <c r="A1" s="142" t="s">
        <v>234</v>
      </c>
      <c r="B1" s="142"/>
      <c r="C1" s="142"/>
      <c r="D1" s="143"/>
      <c r="E1" s="143"/>
      <c r="F1" s="143"/>
      <c r="G1" s="143"/>
      <c r="H1" s="143"/>
      <c r="I1" s="143"/>
    </row>
    <row r="2" spans="1:9" s="1" customFormat="1" ht="12.75">
      <c r="A2" s="144" t="s">
        <v>235</v>
      </c>
      <c r="B2" s="144"/>
      <c r="C2" s="144"/>
      <c r="D2" s="145"/>
      <c r="E2" s="145"/>
      <c r="F2" s="145"/>
      <c r="G2" s="145"/>
      <c r="H2" s="145"/>
      <c r="I2" s="145"/>
    </row>
    <row r="3" spans="1:9" ht="12.75">
      <c r="A3" s="20"/>
      <c r="B3" s="26" t="s">
        <v>321</v>
      </c>
      <c r="C3" s="26"/>
      <c r="D3" s="26"/>
      <c r="E3" s="26"/>
      <c r="F3" s="26"/>
      <c r="G3" s="26"/>
      <c r="H3" s="26"/>
      <c r="I3" s="20" t="s">
        <v>322</v>
      </c>
    </row>
    <row r="4" spans="1:9" s="4" customFormat="1" ht="12.75">
      <c r="A4" s="73"/>
      <c r="B4" s="73" t="s">
        <v>323</v>
      </c>
      <c r="C4" s="73" t="s">
        <v>301</v>
      </c>
      <c r="D4" s="73" t="s">
        <v>302</v>
      </c>
      <c r="E4" s="73" t="s">
        <v>303</v>
      </c>
      <c r="F4" s="73" t="s">
        <v>304</v>
      </c>
      <c r="G4" s="73" t="s">
        <v>305</v>
      </c>
      <c r="H4" s="73" t="s">
        <v>306</v>
      </c>
      <c r="I4" s="73"/>
    </row>
    <row r="5" spans="1:9" ht="12.75">
      <c r="A5" s="9"/>
      <c r="B5" s="26" t="s">
        <v>324</v>
      </c>
      <c r="C5" s="26"/>
      <c r="D5" s="26"/>
      <c r="E5" s="26"/>
      <c r="F5" s="26"/>
      <c r="G5" s="26"/>
      <c r="H5" s="26"/>
      <c r="I5" s="9"/>
    </row>
    <row r="6" spans="1:9" s="4" customFormat="1" ht="12.75">
      <c r="A6" s="11"/>
      <c r="B6" s="11" t="s">
        <v>325</v>
      </c>
      <c r="C6" s="11" t="s">
        <v>326</v>
      </c>
      <c r="D6" s="11" t="s">
        <v>327</v>
      </c>
      <c r="E6" s="11" t="s">
        <v>328</v>
      </c>
      <c r="F6" s="11" t="s">
        <v>329</v>
      </c>
      <c r="G6" s="11" t="s">
        <v>330</v>
      </c>
      <c r="H6" s="11" t="s">
        <v>331</v>
      </c>
      <c r="I6" s="11"/>
    </row>
    <row r="7" spans="1:9" ht="12.75">
      <c r="A7" s="21" t="s">
        <v>429</v>
      </c>
      <c r="B7" s="21"/>
      <c r="C7" s="21"/>
      <c r="D7" s="21"/>
      <c r="E7" s="21"/>
      <c r="F7" s="21"/>
      <c r="G7" s="21"/>
      <c r="H7" s="21"/>
      <c r="I7" s="21"/>
    </row>
    <row r="8" spans="1:9" ht="12.75">
      <c r="A8" s="9" t="s">
        <v>161</v>
      </c>
      <c r="B8" s="78"/>
      <c r="C8" s="78"/>
      <c r="D8" s="78"/>
      <c r="E8" s="78"/>
      <c r="F8" s="78"/>
      <c r="G8" s="78"/>
      <c r="H8" s="78"/>
      <c r="I8" s="78"/>
    </row>
    <row r="9" spans="1:9" ht="12.75">
      <c r="A9" s="9" t="s">
        <v>430</v>
      </c>
      <c r="B9" s="78">
        <v>19.6</v>
      </c>
      <c r="C9" s="78">
        <v>14.5</v>
      </c>
      <c r="D9" s="78">
        <v>12.3</v>
      </c>
      <c r="E9" s="78">
        <v>14.7</v>
      </c>
      <c r="F9" s="78">
        <v>20.4</v>
      </c>
      <c r="G9" s="78">
        <v>11.7</v>
      </c>
      <c r="H9" s="78">
        <v>9.9</v>
      </c>
      <c r="I9" s="78">
        <v>14.6</v>
      </c>
    </row>
    <row r="10" spans="1:9" ht="12.75">
      <c r="A10" s="9" t="s">
        <v>431</v>
      </c>
      <c r="B10" s="78">
        <v>78.3</v>
      </c>
      <c r="C10" s="78">
        <v>84.3</v>
      </c>
      <c r="D10" s="78">
        <v>86</v>
      </c>
      <c r="E10" s="78">
        <v>83.6</v>
      </c>
      <c r="F10" s="78">
        <v>77.1</v>
      </c>
      <c r="G10" s="78">
        <v>86.7</v>
      </c>
      <c r="H10" s="78">
        <v>87.6</v>
      </c>
      <c r="I10" s="78">
        <v>83.5</v>
      </c>
    </row>
    <row r="11" spans="1:9" ht="12.75">
      <c r="A11" s="12" t="s">
        <v>432</v>
      </c>
      <c r="B11" s="82">
        <v>2.2</v>
      </c>
      <c r="C11" s="82">
        <v>1.2</v>
      </c>
      <c r="D11" s="82">
        <v>1.7</v>
      </c>
      <c r="E11" s="82">
        <v>1.7</v>
      </c>
      <c r="F11" s="82">
        <v>2.5</v>
      </c>
      <c r="G11" s="82">
        <v>1.6</v>
      </c>
      <c r="H11" s="82">
        <v>2.5</v>
      </c>
      <c r="I11" s="82">
        <v>1.9</v>
      </c>
    </row>
    <row r="12" spans="1:9" ht="12.75">
      <c r="A12" s="9" t="s">
        <v>336</v>
      </c>
      <c r="B12" s="78">
        <v>100</v>
      </c>
      <c r="C12" s="78">
        <v>100</v>
      </c>
      <c r="D12" s="78">
        <v>100</v>
      </c>
      <c r="E12" s="78">
        <v>100</v>
      </c>
      <c r="F12" s="78">
        <v>100</v>
      </c>
      <c r="G12" s="78">
        <v>100</v>
      </c>
      <c r="H12" s="78">
        <v>100</v>
      </c>
      <c r="I12" s="78">
        <v>100</v>
      </c>
    </row>
    <row r="13" spans="1:9" ht="12.75">
      <c r="A13" s="9" t="s">
        <v>337</v>
      </c>
      <c r="B13" s="101">
        <v>92</v>
      </c>
      <c r="C13" s="101">
        <v>172</v>
      </c>
      <c r="D13" s="101">
        <v>179</v>
      </c>
      <c r="E13" s="101">
        <v>177</v>
      </c>
      <c r="F13" s="101">
        <v>157</v>
      </c>
      <c r="G13" s="101">
        <v>128</v>
      </c>
      <c r="H13" s="101">
        <v>121</v>
      </c>
      <c r="I13" s="101">
        <v>1026</v>
      </c>
    </row>
    <row r="14" spans="1:9" ht="12.75">
      <c r="A14" s="16" t="s">
        <v>162</v>
      </c>
      <c r="B14" s="78"/>
      <c r="C14" s="78"/>
      <c r="D14" s="78"/>
      <c r="E14" s="78"/>
      <c r="F14" s="78"/>
      <c r="G14" s="78"/>
      <c r="H14" s="78"/>
      <c r="I14" s="78"/>
    </row>
    <row r="15" spans="1:9" ht="25.5">
      <c r="A15" s="9" t="s">
        <v>433</v>
      </c>
      <c r="B15" s="78"/>
      <c r="C15" s="78"/>
      <c r="D15" s="78"/>
      <c r="E15" s="78"/>
      <c r="F15" s="78"/>
      <c r="G15" s="78"/>
      <c r="H15" s="78"/>
      <c r="I15" s="78"/>
    </row>
    <row r="16" spans="1:9" ht="12.75">
      <c r="A16" s="9" t="s">
        <v>430</v>
      </c>
      <c r="B16" s="78">
        <v>53.3</v>
      </c>
      <c r="C16" s="78">
        <v>61</v>
      </c>
      <c r="D16" s="78">
        <v>58.7</v>
      </c>
      <c r="E16" s="78">
        <v>58.2</v>
      </c>
      <c r="F16" s="78">
        <v>69.4</v>
      </c>
      <c r="G16" s="78">
        <v>70.3</v>
      </c>
      <c r="H16" s="78">
        <v>35.3</v>
      </c>
      <c r="I16" s="78">
        <v>62.4</v>
      </c>
    </row>
    <row r="17" spans="1:9" ht="12.75">
      <c r="A17" s="9" t="s">
        <v>431</v>
      </c>
      <c r="B17" s="78">
        <v>45.7</v>
      </c>
      <c r="C17" s="78">
        <v>36.6</v>
      </c>
      <c r="D17" s="78">
        <v>35.8</v>
      </c>
      <c r="E17" s="78">
        <v>37.3</v>
      </c>
      <c r="F17" s="78">
        <v>26.1</v>
      </c>
      <c r="G17" s="78">
        <v>23.4</v>
      </c>
      <c r="H17" s="78">
        <v>32.2</v>
      </c>
      <c r="I17" s="78">
        <v>33.6</v>
      </c>
    </row>
    <row r="18" spans="1:9" ht="12.75">
      <c r="A18" s="12" t="s">
        <v>432</v>
      </c>
      <c r="B18" s="82">
        <v>1.1</v>
      </c>
      <c r="C18" s="82">
        <v>2.3</v>
      </c>
      <c r="D18" s="82">
        <v>5.6</v>
      </c>
      <c r="E18" s="82">
        <v>4.5</v>
      </c>
      <c r="F18" s="82">
        <v>4.5</v>
      </c>
      <c r="G18" s="82">
        <v>6.3</v>
      </c>
      <c r="H18" s="82">
        <v>2.5</v>
      </c>
      <c r="I18" s="82">
        <v>4</v>
      </c>
    </row>
    <row r="19" spans="1:9" ht="12.75">
      <c r="A19" s="9" t="s">
        <v>336</v>
      </c>
      <c r="B19" s="78">
        <v>100</v>
      </c>
      <c r="C19" s="78">
        <v>100</v>
      </c>
      <c r="D19" s="78">
        <v>100</v>
      </c>
      <c r="E19" s="78">
        <v>100</v>
      </c>
      <c r="F19" s="78">
        <v>100</v>
      </c>
      <c r="G19" s="78">
        <v>100</v>
      </c>
      <c r="H19" s="78">
        <v>100</v>
      </c>
      <c r="I19" s="78">
        <v>100</v>
      </c>
    </row>
    <row r="20" spans="1:9" ht="12.75">
      <c r="A20" s="9" t="s">
        <v>337</v>
      </c>
      <c r="B20" s="101">
        <v>92</v>
      </c>
      <c r="C20" s="101">
        <v>172</v>
      </c>
      <c r="D20" s="101">
        <v>179</v>
      </c>
      <c r="E20" s="101">
        <v>177</v>
      </c>
      <c r="F20" s="101">
        <v>157</v>
      </c>
      <c r="G20" s="101">
        <v>128</v>
      </c>
      <c r="H20" s="101">
        <v>121</v>
      </c>
      <c r="I20" s="101">
        <v>1026</v>
      </c>
    </row>
    <row r="21" spans="1:9" ht="12.75">
      <c r="A21" s="16" t="s">
        <v>163</v>
      </c>
      <c r="B21" s="78"/>
      <c r="C21" s="78"/>
      <c r="D21" s="78"/>
      <c r="E21" s="78"/>
      <c r="F21" s="78"/>
      <c r="G21" s="78"/>
      <c r="H21" s="78"/>
      <c r="I21" s="78"/>
    </row>
    <row r="22" spans="1:9" ht="12.75">
      <c r="A22" s="9" t="s">
        <v>430</v>
      </c>
      <c r="B22" s="78">
        <v>92.4</v>
      </c>
      <c r="C22" s="78">
        <v>94.8</v>
      </c>
      <c r="D22" s="78">
        <v>91.6</v>
      </c>
      <c r="E22" s="78">
        <v>91</v>
      </c>
      <c r="F22" s="78">
        <v>94.9</v>
      </c>
      <c r="G22" s="78">
        <v>92.2</v>
      </c>
      <c r="H22" s="78">
        <v>96.7</v>
      </c>
      <c r="I22" s="78">
        <v>93.3</v>
      </c>
    </row>
    <row r="23" spans="1:9" ht="12.75">
      <c r="A23" s="9" t="s">
        <v>431</v>
      </c>
      <c r="B23" s="78">
        <v>3.3</v>
      </c>
      <c r="C23" s="78">
        <v>4.1</v>
      </c>
      <c r="D23" s="78">
        <v>2.2</v>
      </c>
      <c r="E23" s="78">
        <v>6.2</v>
      </c>
      <c r="F23" s="78">
        <v>3.8</v>
      </c>
      <c r="G23" s="78">
        <v>3.9</v>
      </c>
      <c r="H23" s="78">
        <v>2.5</v>
      </c>
      <c r="I23" s="78">
        <v>3.8</v>
      </c>
    </row>
    <row r="24" spans="1:9" ht="12.75">
      <c r="A24" s="12" t="s">
        <v>432</v>
      </c>
      <c r="B24" s="82">
        <v>4.3</v>
      </c>
      <c r="C24" s="82">
        <v>1.2</v>
      </c>
      <c r="D24" s="82">
        <v>6.1</v>
      </c>
      <c r="E24" s="82">
        <v>2.8</v>
      </c>
      <c r="F24" s="82">
        <v>1.3</v>
      </c>
      <c r="G24" s="82">
        <v>3.9</v>
      </c>
      <c r="H24" s="82">
        <v>0.8</v>
      </c>
      <c r="I24" s="82">
        <v>2.9</v>
      </c>
    </row>
    <row r="25" spans="1:9" ht="12.75">
      <c r="A25" s="9" t="s">
        <v>336</v>
      </c>
      <c r="B25" s="78">
        <v>100</v>
      </c>
      <c r="C25" s="78">
        <v>100</v>
      </c>
      <c r="D25" s="78">
        <v>100</v>
      </c>
      <c r="E25" s="78">
        <v>100</v>
      </c>
      <c r="F25" s="78">
        <v>100</v>
      </c>
      <c r="G25" s="78">
        <v>100</v>
      </c>
      <c r="H25" s="78">
        <v>100</v>
      </c>
      <c r="I25" s="78">
        <v>100</v>
      </c>
    </row>
    <row r="26" spans="1:9" ht="13.5" thickBot="1">
      <c r="A26" s="23" t="s">
        <v>337</v>
      </c>
      <c r="B26" s="123">
        <v>92</v>
      </c>
      <c r="C26" s="123">
        <v>172</v>
      </c>
      <c r="D26" s="123">
        <v>179</v>
      </c>
      <c r="E26" s="123">
        <v>177</v>
      </c>
      <c r="F26" s="123">
        <v>157</v>
      </c>
      <c r="G26" s="123">
        <v>128</v>
      </c>
      <c r="H26" s="123">
        <v>121</v>
      </c>
      <c r="I26" s="123">
        <v>1026</v>
      </c>
    </row>
  </sheetData>
  <mergeCells count="2">
    <mergeCell ref="A1:I1"/>
    <mergeCell ref="A2:I2"/>
  </mergeCells>
  <printOptions gridLines="1"/>
  <pageMargins left="0.7874015748031497" right="0.7874015748031497" top="0.984251968503937" bottom="0.984251968503937" header="0.5118110236220472" footer="0.5118110236220472"/>
  <pageSetup orientation="portrait" paperSize="9" scale="77"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E28"/>
  <sheetViews>
    <sheetView zoomScale="75" zoomScaleNormal="75" workbookViewId="0" topLeftCell="A1">
      <selection activeCell="A1" sqref="A1:E1"/>
    </sheetView>
  </sheetViews>
  <sheetFormatPr defaultColWidth="9.33203125" defaultRowHeight="12.75"/>
  <cols>
    <col min="1" max="1" width="51.33203125" style="16" customWidth="1"/>
    <col min="2" max="19" width="10.83203125" style="16" customWidth="1"/>
    <col min="20" max="16384" width="9.33203125" style="16" customWidth="1"/>
  </cols>
  <sheetData>
    <row r="1" spans="1:5" s="1" customFormat="1" ht="12.75">
      <c r="A1" s="142" t="s">
        <v>184</v>
      </c>
      <c r="B1" s="142"/>
      <c r="C1" s="142"/>
      <c r="D1" s="142"/>
      <c r="E1" s="142"/>
    </row>
    <row r="2" spans="1:5" s="1" customFormat="1" ht="12.75">
      <c r="A2" s="142" t="s">
        <v>320</v>
      </c>
      <c r="B2" s="142"/>
      <c r="C2" s="142"/>
      <c r="D2" s="142"/>
      <c r="E2" s="142"/>
    </row>
    <row r="3" spans="1:5" ht="12.75">
      <c r="A3" s="48"/>
      <c r="B3" s="146">
        <v>1951</v>
      </c>
      <c r="C3" s="146"/>
      <c r="D3" s="146">
        <v>1991</v>
      </c>
      <c r="E3" s="146"/>
    </row>
    <row r="4" spans="1:5" ht="12.75">
      <c r="A4" s="41"/>
      <c r="B4" s="49" t="s">
        <v>296</v>
      </c>
      <c r="C4" s="49" t="s">
        <v>297</v>
      </c>
      <c r="D4" s="49" t="s">
        <v>296</v>
      </c>
      <c r="E4" s="49" t="s">
        <v>297</v>
      </c>
    </row>
    <row r="5" spans="1:5" ht="12.75">
      <c r="A5" s="41" t="s">
        <v>298</v>
      </c>
      <c r="B5" s="41"/>
      <c r="C5" s="41"/>
      <c r="D5" s="41"/>
      <c r="E5" s="41"/>
    </row>
    <row r="6" spans="1:5" ht="12.75">
      <c r="A6" s="41" t="s">
        <v>299</v>
      </c>
      <c r="B6" s="87">
        <v>5.06</v>
      </c>
      <c r="C6" s="87">
        <v>4.73</v>
      </c>
      <c r="D6" s="87">
        <v>2.78</v>
      </c>
      <c r="E6" s="87">
        <v>2.63</v>
      </c>
    </row>
    <row r="7" spans="1:5" ht="12.75">
      <c r="A7" s="50">
        <v>38235</v>
      </c>
      <c r="B7" s="87">
        <v>4.51</v>
      </c>
      <c r="C7" s="87">
        <v>4.25</v>
      </c>
      <c r="D7" s="87">
        <v>3.32</v>
      </c>
      <c r="E7" s="87">
        <v>3.14</v>
      </c>
    </row>
    <row r="8" spans="1:5" ht="12.75">
      <c r="A8" s="51">
        <v>41913</v>
      </c>
      <c r="B8" s="87">
        <v>4.99</v>
      </c>
      <c r="C8" s="87">
        <v>4.8</v>
      </c>
      <c r="D8" s="87">
        <v>3.77</v>
      </c>
      <c r="E8" s="87">
        <v>3.57</v>
      </c>
    </row>
    <row r="9" spans="1:5" ht="12.75">
      <c r="A9" s="41" t="s">
        <v>300</v>
      </c>
      <c r="B9" s="87">
        <v>5.12</v>
      </c>
      <c r="C9" s="87">
        <v>5.19</v>
      </c>
      <c r="D9" s="87">
        <v>3.84</v>
      </c>
      <c r="E9" s="87">
        <v>3.62</v>
      </c>
    </row>
    <row r="10" spans="1:5" ht="12.75">
      <c r="A10" s="41" t="s">
        <v>301</v>
      </c>
      <c r="B10" s="87">
        <v>4.78</v>
      </c>
      <c r="C10" s="87">
        <v>5.04</v>
      </c>
      <c r="D10" s="87">
        <v>3.89</v>
      </c>
      <c r="E10" s="87">
        <v>3.81</v>
      </c>
    </row>
    <row r="11" spans="1:5" ht="12.75">
      <c r="A11" s="41" t="s">
        <v>302</v>
      </c>
      <c r="B11" s="87">
        <v>3.72</v>
      </c>
      <c r="C11" s="87">
        <v>4.06</v>
      </c>
      <c r="D11" s="87">
        <v>3.5</v>
      </c>
      <c r="E11" s="87">
        <v>3.53</v>
      </c>
    </row>
    <row r="12" spans="1:5" ht="12.75">
      <c r="A12" s="41" t="s">
        <v>303</v>
      </c>
      <c r="B12" s="87">
        <v>2.99</v>
      </c>
      <c r="C12" s="87">
        <v>3.35</v>
      </c>
      <c r="D12" s="87">
        <v>3.52</v>
      </c>
      <c r="E12" s="87">
        <v>3.58</v>
      </c>
    </row>
    <row r="13" spans="1:5" ht="12.75">
      <c r="A13" s="41" t="s">
        <v>304</v>
      </c>
      <c r="B13" s="87">
        <v>3.3</v>
      </c>
      <c r="C13" s="87">
        <v>3.58</v>
      </c>
      <c r="D13" s="87">
        <v>3.33</v>
      </c>
      <c r="E13" s="87">
        <v>3.3</v>
      </c>
    </row>
    <row r="14" spans="1:5" ht="12.75">
      <c r="A14" s="41" t="s">
        <v>305</v>
      </c>
      <c r="B14" s="87">
        <v>3.14</v>
      </c>
      <c r="C14" s="87">
        <v>3.28</v>
      </c>
      <c r="D14" s="87">
        <v>3.27</v>
      </c>
      <c r="E14" s="87">
        <v>3.28</v>
      </c>
    </row>
    <row r="15" spans="1:5" ht="12.75">
      <c r="A15" s="41" t="s">
        <v>306</v>
      </c>
      <c r="B15" s="87">
        <v>2.8</v>
      </c>
      <c r="C15" s="87">
        <v>2.89</v>
      </c>
      <c r="D15" s="87">
        <v>2.71</v>
      </c>
      <c r="E15" s="87">
        <v>2.74</v>
      </c>
    </row>
    <row r="16" spans="1:5" ht="12.75">
      <c r="A16" s="41" t="s">
        <v>307</v>
      </c>
      <c r="B16" s="87">
        <v>2.2</v>
      </c>
      <c r="C16" s="87">
        <v>2.51</v>
      </c>
      <c r="D16" s="87">
        <v>3.11</v>
      </c>
      <c r="E16" s="87">
        <v>3.29</v>
      </c>
    </row>
    <row r="17" spans="1:5" ht="12.75">
      <c r="A17" s="41" t="s">
        <v>308</v>
      </c>
      <c r="B17" s="87">
        <v>1.63</v>
      </c>
      <c r="C17" s="87">
        <v>1.96</v>
      </c>
      <c r="D17" s="87">
        <v>3.14</v>
      </c>
      <c r="E17" s="87">
        <v>3.24</v>
      </c>
    </row>
    <row r="18" spans="1:5" ht="12.75">
      <c r="A18" s="41" t="s">
        <v>309</v>
      </c>
      <c r="B18" s="87">
        <v>1.43</v>
      </c>
      <c r="C18" s="87">
        <v>1.73</v>
      </c>
      <c r="D18" s="87">
        <v>3</v>
      </c>
      <c r="E18" s="87">
        <v>3.27</v>
      </c>
    </row>
    <row r="19" spans="1:5" ht="12.75">
      <c r="A19" s="41" t="s">
        <v>310</v>
      </c>
      <c r="B19" s="87">
        <v>1.17</v>
      </c>
      <c r="C19" s="87">
        <v>1.43</v>
      </c>
      <c r="D19" s="87">
        <v>2.04</v>
      </c>
      <c r="E19" s="87">
        <v>2.37</v>
      </c>
    </row>
    <row r="20" spans="1:5" ht="12.75">
      <c r="A20" s="41" t="s">
        <v>311</v>
      </c>
      <c r="B20" s="87">
        <v>0.89</v>
      </c>
      <c r="C20" s="87">
        <v>1.13</v>
      </c>
      <c r="D20" s="87">
        <v>1.46</v>
      </c>
      <c r="E20" s="87">
        <v>1.88</v>
      </c>
    </row>
    <row r="21" spans="1:5" ht="12.75">
      <c r="A21" s="41" t="s">
        <v>312</v>
      </c>
      <c r="B21" s="87">
        <v>0.52</v>
      </c>
      <c r="C21" s="87">
        <v>0.64</v>
      </c>
      <c r="D21" s="87">
        <v>1.26</v>
      </c>
      <c r="E21" s="87">
        <v>1.62</v>
      </c>
    </row>
    <row r="22" spans="1:5" ht="12.75">
      <c r="A22" s="41" t="s">
        <v>313</v>
      </c>
      <c r="B22" s="87">
        <v>0.26</v>
      </c>
      <c r="C22" s="87">
        <v>0.37</v>
      </c>
      <c r="D22" s="87">
        <v>0.79</v>
      </c>
      <c r="E22" s="87">
        <v>1.07</v>
      </c>
    </row>
    <row r="23" spans="1:5" ht="12.75">
      <c r="A23" s="41" t="s">
        <v>314</v>
      </c>
      <c r="B23" s="87">
        <v>0.14</v>
      </c>
      <c r="C23" s="87">
        <v>0.23</v>
      </c>
      <c r="D23" s="87">
        <v>0.45</v>
      </c>
      <c r="E23" s="87">
        <v>0.7</v>
      </c>
    </row>
    <row r="24" spans="1:5" ht="12.75">
      <c r="A24" s="41"/>
      <c r="B24" s="49"/>
      <c r="C24" s="49"/>
      <c r="D24" s="41"/>
      <c r="E24" s="41"/>
    </row>
    <row r="25" spans="1:5" ht="12.75">
      <c r="A25" s="40"/>
      <c r="B25" s="52">
        <v>48.65</v>
      </c>
      <c r="C25" s="52">
        <v>51.17</v>
      </c>
      <c r="D25" s="52">
        <v>49.18</v>
      </c>
      <c r="E25" s="52">
        <v>50.64</v>
      </c>
    </row>
    <row r="26" spans="1:5" ht="12.75">
      <c r="A26" s="40" t="s">
        <v>315</v>
      </c>
      <c r="B26" s="52" t="s">
        <v>316</v>
      </c>
      <c r="C26" s="52" t="s">
        <v>317</v>
      </c>
      <c r="D26" s="52" t="s">
        <v>318</v>
      </c>
      <c r="E26" s="52" t="s">
        <v>319</v>
      </c>
    </row>
    <row r="28" ht="12.75">
      <c r="A28" s="53" t="s">
        <v>179</v>
      </c>
    </row>
  </sheetData>
  <mergeCells count="4">
    <mergeCell ref="A1:E1"/>
    <mergeCell ref="A2:E2"/>
    <mergeCell ref="B3:C3"/>
    <mergeCell ref="D3:E3"/>
  </mergeCells>
  <printOptions gridLines="1"/>
  <pageMargins left="0.7874015748031497" right="0.7874015748031497" top="0.984251968503937" bottom="0.984251968503937" header="0.5118110236220472" footer="0.5118110236220472"/>
  <pageSetup orientation="portrait" paperSize="9"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8"/>
  <sheetViews>
    <sheetView zoomScale="75" zoomScaleNormal="75" workbookViewId="0" topLeftCell="A1">
      <selection activeCell="A1" sqref="A1:E1"/>
    </sheetView>
  </sheetViews>
  <sheetFormatPr defaultColWidth="9.33203125" defaultRowHeight="12.75"/>
  <cols>
    <col min="1" max="1" width="49.5" style="16" customWidth="1"/>
    <col min="2" max="8" width="10.83203125" style="84" customWidth="1"/>
    <col min="9" max="16" width="10.83203125" style="16" customWidth="1"/>
    <col min="17" max="16384" width="9.33203125" style="16" customWidth="1"/>
  </cols>
  <sheetData>
    <row r="1" spans="1:8" s="1" customFormat="1" ht="12.75">
      <c r="A1" s="142" t="s">
        <v>236</v>
      </c>
      <c r="B1" s="142"/>
      <c r="C1" s="142"/>
      <c r="D1" s="142"/>
      <c r="E1" s="142"/>
      <c r="F1" s="126"/>
      <c r="G1" s="126"/>
      <c r="H1" s="126"/>
    </row>
    <row r="2" spans="1:8" s="1" customFormat="1" ht="12.75">
      <c r="A2" s="142" t="s">
        <v>237</v>
      </c>
      <c r="B2" s="142"/>
      <c r="C2" s="142"/>
      <c r="D2" s="142"/>
      <c r="E2" s="142"/>
      <c r="F2" s="126"/>
      <c r="G2" s="126"/>
      <c r="H2" s="126"/>
    </row>
    <row r="3" spans="1:5" ht="12.75">
      <c r="A3" s="21" t="s">
        <v>321</v>
      </c>
      <c r="B3" s="108"/>
      <c r="C3" s="108"/>
      <c r="D3" s="108"/>
      <c r="E3" s="108"/>
    </row>
    <row r="4" spans="1:8" s="4" customFormat="1" ht="12.75">
      <c r="A4" s="73"/>
      <c r="B4" s="86" t="s">
        <v>323</v>
      </c>
      <c r="C4" s="86" t="s">
        <v>301</v>
      </c>
      <c r="D4" s="86" t="s">
        <v>302</v>
      </c>
      <c r="E4" s="86" t="s">
        <v>303</v>
      </c>
      <c r="F4" s="85"/>
      <c r="G4" s="85"/>
      <c r="H4" s="85"/>
    </row>
    <row r="5" spans="1:5" ht="12.75">
      <c r="A5" s="21" t="s">
        <v>324</v>
      </c>
      <c r="B5" s="108"/>
      <c r="C5" s="108"/>
      <c r="D5" s="108"/>
      <c r="E5" s="108"/>
    </row>
    <row r="6" spans="1:8" s="4" customFormat="1" ht="12.75">
      <c r="A6" s="73"/>
      <c r="B6" s="86" t="s">
        <v>325</v>
      </c>
      <c r="C6" s="80" t="s">
        <v>326</v>
      </c>
      <c r="D6" s="80" t="s">
        <v>327</v>
      </c>
      <c r="E6" s="80" t="s">
        <v>328</v>
      </c>
      <c r="F6" s="85"/>
      <c r="G6" s="85"/>
      <c r="H6" s="85"/>
    </row>
    <row r="7" spans="1:5" ht="14.25">
      <c r="A7" s="16" t="s">
        <v>110</v>
      </c>
      <c r="B7" s="132"/>
      <c r="C7" s="127"/>
      <c r="D7" s="127"/>
      <c r="E7" s="127"/>
    </row>
    <row r="8" spans="1:5" ht="12.75">
      <c r="A8" s="9">
        <v>0</v>
      </c>
      <c r="B8" s="79">
        <v>48.5</v>
      </c>
      <c r="C8" s="79">
        <v>42.5</v>
      </c>
      <c r="D8" s="79">
        <v>4.9</v>
      </c>
      <c r="E8" s="79">
        <v>0.4</v>
      </c>
    </row>
    <row r="9" spans="1:5" ht="12.75">
      <c r="A9" s="9">
        <v>1</v>
      </c>
      <c r="B9" s="79">
        <v>0</v>
      </c>
      <c r="C9" s="79">
        <v>0.2</v>
      </c>
      <c r="D9" s="79">
        <v>0.4</v>
      </c>
      <c r="E9" s="79">
        <v>0.4</v>
      </c>
    </row>
    <row r="10" spans="1:7" ht="12.75">
      <c r="A10" s="27">
        <v>2</v>
      </c>
      <c r="B10" s="128">
        <v>0</v>
      </c>
      <c r="C10" s="128">
        <v>0.2</v>
      </c>
      <c r="D10" s="128">
        <v>0.4</v>
      </c>
      <c r="E10" s="128">
        <v>0.9</v>
      </c>
      <c r="F10" s="129"/>
      <c r="G10" s="129"/>
    </row>
    <row r="11" spans="1:7" ht="12.75">
      <c r="A11" s="29" t="s">
        <v>434</v>
      </c>
      <c r="B11" s="130"/>
      <c r="C11" s="130"/>
      <c r="D11" s="130"/>
      <c r="E11" s="130"/>
      <c r="F11" s="129"/>
      <c r="G11" s="129"/>
    </row>
    <row r="12" spans="1:7" ht="12.75">
      <c r="A12" s="33" t="s">
        <v>435</v>
      </c>
      <c r="B12" s="131">
        <v>48.5</v>
      </c>
      <c r="C12" s="131">
        <v>42.9</v>
      </c>
      <c r="D12" s="131">
        <v>5.8</v>
      </c>
      <c r="E12" s="131">
        <v>1.7</v>
      </c>
      <c r="F12" s="129"/>
      <c r="G12" s="129"/>
    </row>
    <row r="13" spans="1:5" ht="12.75">
      <c r="A13" s="9" t="s">
        <v>337</v>
      </c>
      <c r="B13" s="77">
        <v>202</v>
      </c>
      <c r="C13" s="77">
        <v>513</v>
      </c>
      <c r="D13" s="77">
        <v>485</v>
      </c>
      <c r="E13" s="77">
        <v>533</v>
      </c>
    </row>
    <row r="14" spans="1:5" ht="25.5">
      <c r="A14" s="9" t="s">
        <v>158</v>
      </c>
      <c r="B14" s="77"/>
      <c r="C14" s="77">
        <v>1.7</v>
      </c>
      <c r="D14" s="77">
        <v>1.5</v>
      </c>
      <c r="E14" s="77">
        <v>1.5</v>
      </c>
    </row>
    <row r="15" spans="1:5" ht="14.25">
      <c r="A15" s="16" t="s">
        <v>109</v>
      </c>
      <c r="B15" s="77"/>
      <c r="C15" s="77"/>
      <c r="D15" s="77"/>
      <c r="E15" s="77"/>
    </row>
    <row r="16" spans="1:5" ht="12.75">
      <c r="A16" s="9" t="s">
        <v>337</v>
      </c>
      <c r="B16" s="104">
        <v>3</v>
      </c>
      <c r="C16" s="104">
        <v>60</v>
      </c>
      <c r="D16" s="104">
        <v>130</v>
      </c>
      <c r="E16" s="104">
        <v>132</v>
      </c>
    </row>
    <row r="17" spans="1:5" ht="25.5">
      <c r="A17" s="9" t="s">
        <v>159</v>
      </c>
      <c r="B17" s="77"/>
      <c r="C17" s="77">
        <v>7.7</v>
      </c>
      <c r="D17" s="77">
        <v>1.4</v>
      </c>
      <c r="E17" s="77">
        <v>1.9</v>
      </c>
    </row>
    <row r="18" spans="1:5" ht="14.25">
      <c r="A18" s="9" t="s">
        <v>131</v>
      </c>
      <c r="B18" s="77"/>
      <c r="C18" s="77"/>
      <c r="D18" s="77"/>
      <c r="E18" s="77"/>
    </row>
    <row r="19" spans="1:5" ht="12.75">
      <c r="A19" s="9" t="s">
        <v>337</v>
      </c>
      <c r="B19" s="77"/>
      <c r="C19" s="77">
        <v>13</v>
      </c>
      <c r="D19" s="77">
        <v>74</v>
      </c>
      <c r="E19" s="77">
        <v>160</v>
      </c>
    </row>
    <row r="20" spans="1:5" ht="25.5">
      <c r="A20" s="9" t="s">
        <v>160</v>
      </c>
      <c r="B20" s="77"/>
      <c r="C20" s="77"/>
      <c r="D20" s="77"/>
      <c r="E20" s="77">
        <v>1.7</v>
      </c>
    </row>
    <row r="21" spans="1:5" ht="27">
      <c r="A21" s="9" t="s">
        <v>132</v>
      </c>
      <c r="B21" s="77"/>
      <c r="C21" s="77"/>
      <c r="D21" s="77"/>
      <c r="E21" s="77"/>
    </row>
    <row r="22" spans="1:5" ht="13.5" thickBot="1">
      <c r="A22" s="23" t="s">
        <v>337</v>
      </c>
      <c r="B22" s="121"/>
      <c r="C22" s="121">
        <v>1</v>
      </c>
      <c r="D22" s="121">
        <v>19</v>
      </c>
      <c r="E22" s="121">
        <v>118</v>
      </c>
    </row>
    <row r="23" spans="1:5" ht="12.75">
      <c r="A23" s="7"/>
      <c r="B23" s="81"/>
      <c r="C23" s="81"/>
      <c r="D23" s="81"/>
      <c r="E23" s="81"/>
    </row>
    <row r="24" spans="1:5" ht="12.75">
      <c r="A24" s="7"/>
      <c r="B24" s="81"/>
      <c r="C24" s="81"/>
      <c r="D24" s="81"/>
      <c r="E24" s="81"/>
    </row>
    <row r="25" spans="1:5" ht="14.25">
      <c r="A25" s="47" t="s">
        <v>111</v>
      </c>
      <c r="B25" s="81"/>
      <c r="C25" s="81"/>
      <c r="D25" s="81"/>
      <c r="E25" s="81"/>
    </row>
    <row r="26" spans="1:5" ht="12.75">
      <c r="A26" s="155" t="s">
        <v>112</v>
      </c>
      <c r="B26" s="156"/>
      <c r="C26" s="156"/>
      <c r="D26" s="156"/>
      <c r="E26" s="156"/>
    </row>
    <row r="27" ht="14.25">
      <c r="A27" s="47" t="s">
        <v>113</v>
      </c>
    </row>
    <row r="28" ht="12.75">
      <c r="A28" s="16" t="s">
        <v>108</v>
      </c>
    </row>
  </sheetData>
  <mergeCells count="3">
    <mergeCell ref="A26:E26"/>
    <mergeCell ref="A1:E1"/>
    <mergeCell ref="A2:E2"/>
  </mergeCells>
  <printOptions gridLines="1"/>
  <pageMargins left="0.7874015748031497" right="0.7874015748031497" top="0.984251968503937" bottom="0.984251968503937" header="0.5118110236220472" footer="0.5118110236220472"/>
  <pageSetup orientation="portrait" paperSize="9" r:id="rId2"/>
  <headerFooter alignWithMargins="0">
    <oddHeader>&amp;C&amp;A</oddHeader>
    <oddFooter>&amp;CPage &amp;P</oddFooter>
  </headerFooter>
  <drawing r:id="rId1"/>
</worksheet>
</file>

<file path=xl/worksheets/sheet31.xml><?xml version="1.0" encoding="utf-8"?>
<worksheet xmlns="http://schemas.openxmlformats.org/spreadsheetml/2006/main" xmlns:r="http://schemas.openxmlformats.org/officeDocument/2006/relationships">
  <dimension ref="A1:I41"/>
  <sheetViews>
    <sheetView zoomScale="75" zoomScaleNormal="75" workbookViewId="0" topLeftCell="A1">
      <selection activeCell="A1" sqref="A1:I1"/>
    </sheetView>
  </sheetViews>
  <sheetFormatPr defaultColWidth="9.33203125" defaultRowHeight="12.75"/>
  <cols>
    <col min="1" max="1" width="21.66015625" style="16" customWidth="1"/>
    <col min="2" max="17" width="9.83203125" style="16" customWidth="1"/>
    <col min="18" max="16384" width="9.33203125" style="16" customWidth="1"/>
  </cols>
  <sheetData>
    <row r="1" spans="1:9" s="1" customFormat="1" ht="12.75">
      <c r="A1" s="142" t="s">
        <v>238</v>
      </c>
      <c r="B1" s="142"/>
      <c r="C1" s="142"/>
      <c r="D1" s="142"/>
      <c r="E1" s="142"/>
      <c r="F1" s="142"/>
      <c r="G1" s="142"/>
      <c r="H1" s="143"/>
      <c r="I1" s="143"/>
    </row>
    <row r="2" spans="1:9" s="1" customFormat="1" ht="12.75">
      <c r="A2" s="144" t="s">
        <v>239</v>
      </c>
      <c r="B2" s="144"/>
      <c r="C2" s="144"/>
      <c r="D2" s="144"/>
      <c r="E2" s="144"/>
      <c r="F2" s="144"/>
      <c r="G2" s="144"/>
      <c r="H2" s="145"/>
      <c r="I2" s="145"/>
    </row>
    <row r="3" spans="1:9" ht="12.75">
      <c r="A3" s="20"/>
      <c r="B3" s="26" t="s">
        <v>321</v>
      </c>
      <c r="C3" s="26"/>
      <c r="D3" s="26"/>
      <c r="E3" s="26"/>
      <c r="F3" s="26"/>
      <c r="G3" s="26"/>
      <c r="H3" s="26"/>
      <c r="I3" s="20" t="s">
        <v>322</v>
      </c>
    </row>
    <row r="4" spans="1:9" ht="12.75">
      <c r="A4" s="12"/>
      <c r="B4" s="12" t="s">
        <v>323</v>
      </c>
      <c r="C4" s="12" t="s">
        <v>301</v>
      </c>
      <c r="D4" s="12" t="s">
        <v>302</v>
      </c>
      <c r="E4" s="12" t="s">
        <v>303</v>
      </c>
      <c r="F4" s="12" t="s">
        <v>304</v>
      </c>
      <c r="G4" s="12" t="s">
        <v>305</v>
      </c>
      <c r="H4" s="12" t="s">
        <v>306</v>
      </c>
      <c r="I4" s="12"/>
    </row>
    <row r="5" spans="1:9" ht="12.75">
      <c r="A5" s="9"/>
      <c r="B5" s="26" t="s">
        <v>324</v>
      </c>
      <c r="C5" s="26"/>
      <c r="D5" s="26"/>
      <c r="E5" s="26"/>
      <c r="F5" s="26"/>
      <c r="G5" s="26"/>
      <c r="H5" s="26"/>
      <c r="I5" s="9"/>
    </row>
    <row r="6" spans="1:9" ht="12.75">
      <c r="A6" s="9"/>
      <c r="B6" s="9" t="s">
        <v>325</v>
      </c>
      <c r="C6" s="9" t="s">
        <v>326</v>
      </c>
      <c r="D6" s="9" t="s">
        <v>327</v>
      </c>
      <c r="E6" s="9" t="s">
        <v>328</v>
      </c>
      <c r="F6" s="9" t="s">
        <v>329</v>
      </c>
      <c r="G6" s="9" t="s">
        <v>330</v>
      </c>
      <c r="H6" s="9" t="s">
        <v>331</v>
      </c>
      <c r="I6" s="9"/>
    </row>
    <row r="7" spans="1:9" ht="12.75">
      <c r="A7" s="16" t="s">
        <v>437</v>
      </c>
      <c r="B7" s="57"/>
      <c r="C7" s="57"/>
      <c r="D7" s="57"/>
      <c r="E7" s="57"/>
      <c r="F7" s="57"/>
      <c r="G7" s="57"/>
      <c r="H7" s="57"/>
      <c r="I7" s="57"/>
    </row>
    <row r="8" spans="1:9" ht="12.75">
      <c r="A8" s="9">
        <v>0</v>
      </c>
      <c r="B8" s="9">
        <v>16.8</v>
      </c>
      <c r="C8" s="9">
        <v>33.7</v>
      </c>
      <c r="D8" s="9">
        <v>37.1</v>
      </c>
      <c r="E8" s="9">
        <v>14.4</v>
      </c>
      <c r="F8" s="9">
        <v>6.5</v>
      </c>
      <c r="G8" s="9">
        <v>6.1</v>
      </c>
      <c r="H8" s="9">
        <v>8.9</v>
      </c>
      <c r="I8" s="9">
        <v>18.3</v>
      </c>
    </row>
    <row r="9" spans="1:9" ht="12.75">
      <c r="A9" s="9">
        <v>1</v>
      </c>
      <c r="B9" s="9">
        <v>0</v>
      </c>
      <c r="C9" s="9">
        <v>2.5</v>
      </c>
      <c r="D9" s="9">
        <v>6.2</v>
      </c>
      <c r="E9" s="9">
        <v>12.9</v>
      </c>
      <c r="F9" s="9">
        <v>13.9</v>
      </c>
      <c r="G9" s="9">
        <v>13.8</v>
      </c>
      <c r="H9" s="9">
        <v>11.2</v>
      </c>
      <c r="I9" s="9">
        <v>9.3</v>
      </c>
    </row>
    <row r="10" spans="1:9" ht="12.75">
      <c r="A10" s="9">
        <v>2</v>
      </c>
      <c r="B10" s="9">
        <v>0</v>
      </c>
      <c r="C10" s="9">
        <v>0.6</v>
      </c>
      <c r="D10" s="9">
        <v>6.8</v>
      </c>
      <c r="E10" s="9">
        <v>16.3</v>
      </c>
      <c r="F10" s="9">
        <v>20.6</v>
      </c>
      <c r="G10" s="9">
        <v>23.9</v>
      </c>
      <c r="H10" s="9">
        <v>17.6</v>
      </c>
      <c r="I10" s="9">
        <v>13</v>
      </c>
    </row>
    <row r="11" spans="1:9" ht="12.75">
      <c r="A11" s="12" t="s">
        <v>434</v>
      </c>
      <c r="B11" s="12">
        <v>0</v>
      </c>
      <c r="C11" s="12">
        <v>0</v>
      </c>
      <c r="D11" s="12">
        <v>0.8</v>
      </c>
      <c r="E11" s="12">
        <v>4.3</v>
      </c>
      <c r="F11" s="12">
        <v>5.8</v>
      </c>
      <c r="G11" s="12">
        <v>5.6</v>
      </c>
      <c r="H11" s="12">
        <v>5.4</v>
      </c>
      <c r="I11" s="12">
        <v>3</v>
      </c>
    </row>
    <row r="12" spans="1:9" ht="12.75">
      <c r="A12" s="9" t="s">
        <v>435</v>
      </c>
      <c r="B12" s="9">
        <v>16.8</v>
      </c>
      <c r="C12" s="9">
        <v>36.8</v>
      </c>
      <c r="D12" s="9">
        <v>50.9</v>
      </c>
      <c r="E12" s="9">
        <v>48</v>
      </c>
      <c r="F12" s="9">
        <v>46.8</v>
      </c>
      <c r="G12" s="9">
        <v>49.5</v>
      </c>
      <c r="H12" s="9">
        <v>43.1</v>
      </c>
      <c r="I12" s="9">
        <v>43.9</v>
      </c>
    </row>
    <row r="13" spans="1:9" ht="12.75">
      <c r="A13" s="9" t="s">
        <v>337</v>
      </c>
      <c r="B13" s="9">
        <v>202</v>
      </c>
      <c r="C13" s="9">
        <v>513</v>
      </c>
      <c r="D13" s="9">
        <v>485</v>
      </c>
      <c r="E13" s="9">
        <v>533</v>
      </c>
      <c r="F13" s="9">
        <v>462</v>
      </c>
      <c r="G13" s="9">
        <v>426</v>
      </c>
      <c r="H13" s="9">
        <v>427</v>
      </c>
      <c r="I13" s="9">
        <v>3048</v>
      </c>
    </row>
    <row r="14" spans="1:9" ht="12.75">
      <c r="A14" s="16" t="s">
        <v>157</v>
      </c>
      <c r="B14" s="9"/>
      <c r="C14" s="9"/>
      <c r="D14" s="9"/>
      <c r="E14" s="9"/>
      <c r="F14" s="9"/>
      <c r="G14" s="9"/>
      <c r="H14" s="9"/>
      <c r="I14" s="9"/>
    </row>
    <row r="15" spans="1:9" ht="12.75">
      <c r="A15" s="9">
        <v>0</v>
      </c>
      <c r="B15" s="9">
        <v>52.9</v>
      </c>
      <c r="C15" s="9">
        <v>30.2</v>
      </c>
      <c r="D15" s="9">
        <v>20.6</v>
      </c>
      <c r="E15" s="9">
        <v>7.4</v>
      </c>
      <c r="F15" s="9">
        <v>2.8</v>
      </c>
      <c r="G15" s="9">
        <v>4.3</v>
      </c>
      <c r="H15" s="9">
        <v>5.4</v>
      </c>
      <c r="I15" s="9">
        <v>12.7</v>
      </c>
    </row>
    <row r="16" spans="1:9" ht="12.75">
      <c r="A16" s="9">
        <v>1</v>
      </c>
      <c r="B16" s="9">
        <v>0</v>
      </c>
      <c r="C16" s="9">
        <v>2.1</v>
      </c>
      <c r="D16" s="9">
        <v>4.5</v>
      </c>
      <c r="E16" s="9">
        <v>7</v>
      </c>
      <c r="F16" s="9">
        <v>6.9</v>
      </c>
      <c r="G16" s="9">
        <v>6.6</v>
      </c>
      <c r="H16" s="9">
        <v>10.3</v>
      </c>
      <c r="I16" s="9">
        <v>6.1</v>
      </c>
    </row>
    <row r="17" spans="1:9" ht="12.75">
      <c r="A17" s="9">
        <v>2</v>
      </c>
      <c r="B17" s="9">
        <v>0</v>
      </c>
      <c r="C17" s="9">
        <v>0</v>
      </c>
      <c r="D17" s="9">
        <v>6.1</v>
      </c>
      <c r="E17" s="9">
        <v>12.9</v>
      </c>
      <c r="F17" s="9">
        <v>16.7</v>
      </c>
      <c r="G17" s="9">
        <v>12.8</v>
      </c>
      <c r="H17" s="9">
        <v>13</v>
      </c>
      <c r="I17" s="9">
        <v>10.1</v>
      </c>
    </row>
    <row r="18" spans="1:9" ht="12.75">
      <c r="A18" s="12" t="s">
        <v>434</v>
      </c>
      <c r="B18" s="12">
        <v>0</v>
      </c>
      <c r="C18" s="12">
        <v>0</v>
      </c>
      <c r="D18" s="12">
        <v>1.2</v>
      </c>
      <c r="E18" s="12">
        <v>3.5</v>
      </c>
      <c r="F18" s="12">
        <v>7.4</v>
      </c>
      <c r="G18" s="12">
        <v>3.3</v>
      </c>
      <c r="H18" s="12">
        <v>4.9</v>
      </c>
      <c r="I18" s="12">
        <v>3.3</v>
      </c>
    </row>
    <row r="19" spans="1:9" ht="12.75">
      <c r="A19" s="9" t="s">
        <v>435</v>
      </c>
      <c r="B19" s="9">
        <v>52.9</v>
      </c>
      <c r="C19" s="9">
        <v>32.3</v>
      </c>
      <c r="D19" s="9">
        <v>32.4</v>
      </c>
      <c r="E19" s="9">
        <v>30.9</v>
      </c>
      <c r="F19" s="9">
        <v>33.8</v>
      </c>
      <c r="G19" s="9">
        <v>27</v>
      </c>
      <c r="H19" s="9">
        <v>33.7</v>
      </c>
      <c r="I19" s="9">
        <v>32.2</v>
      </c>
    </row>
    <row r="20" spans="1:9" ht="12.75">
      <c r="A20" s="9" t="s">
        <v>337</v>
      </c>
      <c r="B20" s="9">
        <v>34</v>
      </c>
      <c r="C20" s="9">
        <v>189</v>
      </c>
      <c r="D20" s="9">
        <v>247</v>
      </c>
      <c r="E20" s="9">
        <v>256</v>
      </c>
      <c r="F20" s="9">
        <v>216</v>
      </c>
      <c r="G20" s="9">
        <v>211</v>
      </c>
      <c r="H20" s="9">
        <v>184</v>
      </c>
      <c r="I20" s="9">
        <v>1337</v>
      </c>
    </row>
    <row r="21" spans="1:9" ht="12.75">
      <c r="A21" s="16" t="s">
        <v>438</v>
      </c>
      <c r="B21" s="58"/>
      <c r="C21" s="58"/>
      <c r="D21" s="58"/>
      <c r="E21" s="58"/>
      <c r="F21" s="58"/>
      <c r="G21" s="58"/>
      <c r="H21" s="58"/>
      <c r="I21" s="58"/>
    </row>
    <row r="22" spans="1:9" ht="12.75">
      <c r="A22" s="9" t="s">
        <v>439</v>
      </c>
      <c r="B22" s="9"/>
      <c r="C22" s="9">
        <v>15</v>
      </c>
      <c r="D22" s="9">
        <v>17.7</v>
      </c>
      <c r="E22" s="9">
        <v>25</v>
      </c>
      <c r="F22" s="9">
        <v>29.5</v>
      </c>
      <c r="G22" s="9"/>
      <c r="H22" s="9"/>
      <c r="I22" s="9">
        <v>21.5</v>
      </c>
    </row>
    <row r="23" spans="1:9" ht="12.75">
      <c r="A23" s="9" t="s">
        <v>440</v>
      </c>
      <c r="B23" s="9"/>
      <c r="C23" s="9">
        <v>5</v>
      </c>
      <c r="D23" s="9">
        <v>14.6</v>
      </c>
      <c r="E23" s="9">
        <v>18.9</v>
      </c>
      <c r="F23" s="9">
        <v>21.3</v>
      </c>
      <c r="G23" s="9"/>
      <c r="H23" s="9"/>
      <c r="I23" s="9">
        <v>16</v>
      </c>
    </row>
    <row r="24" spans="1:9" ht="12.75">
      <c r="A24" s="9" t="s">
        <v>441</v>
      </c>
      <c r="B24" s="9"/>
      <c r="C24" s="9">
        <v>20</v>
      </c>
      <c r="D24" s="9">
        <v>32.3</v>
      </c>
      <c r="E24" s="9">
        <v>43.9</v>
      </c>
      <c r="F24" s="9">
        <v>50.8</v>
      </c>
      <c r="G24" s="9"/>
      <c r="H24" s="9"/>
      <c r="I24" s="9">
        <v>37.5</v>
      </c>
    </row>
    <row r="25" spans="1:9" ht="12.75">
      <c r="A25" s="9" t="s">
        <v>337</v>
      </c>
      <c r="B25" s="9">
        <v>3</v>
      </c>
      <c r="C25" s="9">
        <v>60</v>
      </c>
      <c r="D25" s="9">
        <v>130</v>
      </c>
      <c r="E25" s="9">
        <v>132</v>
      </c>
      <c r="F25" s="9">
        <v>61</v>
      </c>
      <c r="G25" s="9">
        <v>13</v>
      </c>
      <c r="H25" s="9">
        <v>1</v>
      </c>
      <c r="I25" s="9">
        <v>400</v>
      </c>
    </row>
    <row r="26" spans="1:9" ht="12.75">
      <c r="A26" s="16" t="s">
        <v>114</v>
      </c>
      <c r="B26" s="9"/>
      <c r="C26" s="9"/>
      <c r="D26" s="9"/>
      <c r="E26" s="9"/>
      <c r="F26" s="9"/>
      <c r="G26" s="9"/>
      <c r="H26" s="9"/>
      <c r="I26" s="9"/>
    </row>
    <row r="27" spans="1:9" ht="12.75">
      <c r="A27" s="9" t="s">
        <v>439</v>
      </c>
      <c r="B27" s="9" t="s">
        <v>393</v>
      </c>
      <c r="C27" s="9"/>
      <c r="D27" s="9">
        <v>12.2</v>
      </c>
      <c r="E27" s="9">
        <v>23.7</v>
      </c>
      <c r="F27" s="9">
        <v>29.1</v>
      </c>
      <c r="G27" s="9">
        <v>19.4</v>
      </c>
      <c r="H27" s="9"/>
      <c r="I27" s="9">
        <v>22.3</v>
      </c>
    </row>
    <row r="28" spans="1:9" ht="12.75">
      <c r="A28" s="9" t="s">
        <v>440</v>
      </c>
      <c r="B28" s="9" t="s">
        <v>393</v>
      </c>
      <c r="C28" s="9"/>
      <c r="D28" s="9">
        <v>9.5</v>
      </c>
      <c r="E28" s="9">
        <v>16.2</v>
      </c>
      <c r="F28" s="9">
        <v>15.5</v>
      </c>
      <c r="G28" s="9">
        <v>16.7</v>
      </c>
      <c r="H28" s="9"/>
      <c r="I28" s="9">
        <v>14.7</v>
      </c>
    </row>
    <row r="29" spans="1:9" ht="12.75">
      <c r="A29" s="9" t="s">
        <v>441</v>
      </c>
      <c r="B29" s="9" t="s">
        <v>393</v>
      </c>
      <c r="C29" s="9"/>
      <c r="D29" s="9">
        <v>21.6</v>
      </c>
      <c r="E29" s="9">
        <v>40</v>
      </c>
      <c r="F29" s="9">
        <v>44.7</v>
      </c>
      <c r="G29" s="9">
        <v>36.1</v>
      </c>
      <c r="H29" s="9"/>
      <c r="I29" s="9">
        <v>37.1</v>
      </c>
    </row>
    <row r="30" spans="1:9" ht="12.75">
      <c r="A30" s="9" t="s">
        <v>337</v>
      </c>
      <c r="B30" s="9" t="s">
        <v>442</v>
      </c>
      <c r="C30" s="9">
        <v>13</v>
      </c>
      <c r="D30" s="9">
        <v>74</v>
      </c>
      <c r="E30" s="9">
        <v>160</v>
      </c>
      <c r="F30" s="9">
        <v>103</v>
      </c>
      <c r="G30" s="9">
        <v>36</v>
      </c>
      <c r="H30" s="9">
        <v>8</v>
      </c>
      <c r="I30" s="9">
        <v>394</v>
      </c>
    </row>
    <row r="31" spans="1:9" ht="12.75">
      <c r="A31" s="16" t="s">
        <v>115</v>
      </c>
      <c r="B31" s="9"/>
      <c r="C31" s="9"/>
      <c r="D31" s="9"/>
      <c r="E31" s="9"/>
      <c r="F31" s="9"/>
      <c r="G31" s="9"/>
      <c r="H31" s="9"/>
      <c r="I31" s="9"/>
    </row>
    <row r="32" spans="1:9" ht="12.75">
      <c r="A32" s="9" t="s">
        <v>439</v>
      </c>
      <c r="B32" s="9" t="s">
        <v>360</v>
      </c>
      <c r="C32" s="9"/>
      <c r="D32" s="9"/>
      <c r="E32" s="9">
        <v>34.7</v>
      </c>
      <c r="F32" s="9">
        <v>26.8</v>
      </c>
      <c r="G32" s="9">
        <v>42</v>
      </c>
      <c r="H32" s="9">
        <v>33.3</v>
      </c>
      <c r="I32" s="9">
        <v>33.3</v>
      </c>
    </row>
    <row r="33" spans="1:9" ht="12.75">
      <c r="A33" s="9" t="s">
        <v>440</v>
      </c>
      <c r="B33" s="9" t="s">
        <v>360</v>
      </c>
      <c r="C33" s="9"/>
      <c r="D33" s="9"/>
      <c r="E33" s="9">
        <v>6.8</v>
      </c>
      <c r="F33" s="9">
        <v>17.6</v>
      </c>
      <c r="G33" s="9">
        <v>17</v>
      </c>
      <c r="H33" s="9">
        <v>24.4</v>
      </c>
      <c r="I33" s="9">
        <v>15.1</v>
      </c>
    </row>
    <row r="34" spans="1:9" ht="12.75">
      <c r="A34" s="9" t="s">
        <v>441</v>
      </c>
      <c r="B34" s="9" t="s">
        <v>360</v>
      </c>
      <c r="C34" s="9"/>
      <c r="D34" s="9"/>
      <c r="E34" s="9">
        <v>41.5</v>
      </c>
      <c r="F34" s="9">
        <v>44.4</v>
      </c>
      <c r="G34" s="9">
        <v>59</v>
      </c>
      <c r="H34" s="9">
        <v>57.8</v>
      </c>
      <c r="I34" s="9">
        <v>48.4</v>
      </c>
    </row>
    <row r="35" spans="1:9" ht="13.5" thickBot="1">
      <c r="A35" s="23" t="s">
        <v>337</v>
      </c>
      <c r="B35" s="23" t="s">
        <v>360</v>
      </c>
      <c r="C35" s="23">
        <v>1</v>
      </c>
      <c r="D35" s="23">
        <v>19</v>
      </c>
      <c r="E35" s="23">
        <v>118</v>
      </c>
      <c r="F35" s="23">
        <v>153</v>
      </c>
      <c r="G35" s="23">
        <v>100</v>
      </c>
      <c r="H35" s="23">
        <v>45</v>
      </c>
      <c r="I35" s="23">
        <v>436</v>
      </c>
    </row>
    <row r="36" spans="1:9" ht="12.75">
      <c r="A36" s="7"/>
      <c r="B36" s="7"/>
      <c r="C36" s="7"/>
      <c r="D36" s="7"/>
      <c r="E36" s="7"/>
      <c r="F36" s="7"/>
      <c r="G36" s="7"/>
      <c r="H36" s="7"/>
      <c r="I36" s="7"/>
    </row>
    <row r="37" spans="1:9" ht="12.75">
      <c r="A37" s="7"/>
      <c r="B37" s="7"/>
      <c r="C37" s="7"/>
      <c r="D37" s="7"/>
      <c r="E37" s="7"/>
      <c r="F37" s="7"/>
      <c r="G37" s="7"/>
      <c r="H37" s="7"/>
      <c r="I37" s="7"/>
    </row>
    <row r="38" spans="1:9" ht="12.75">
      <c r="A38" s="16" t="s">
        <v>436</v>
      </c>
      <c r="B38" s="7"/>
      <c r="C38" s="7"/>
      <c r="D38" s="7"/>
      <c r="E38" s="7"/>
      <c r="F38" s="7"/>
      <c r="G38" s="7"/>
      <c r="H38" s="7"/>
      <c r="I38" s="7"/>
    </row>
    <row r="39" spans="1:9" ht="12.75">
      <c r="A39" s="16" t="s">
        <v>107</v>
      </c>
      <c r="B39" s="7"/>
      <c r="C39" s="7"/>
      <c r="D39" s="7"/>
      <c r="E39" s="7"/>
      <c r="F39" s="7"/>
      <c r="G39" s="7"/>
      <c r="H39" s="7"/>
      <c r="I39" s="7"/>
    </row>
    <row r="40" ht="12.75">
      <c r="A40" s="16" t="s">
        <v>116</v>
      </c>
    </row>
    <row r="41" ht="12.75">
      <c r="A41" s="16" t="s">
        <v>117</v>
      </c>
    </row>
  </sheetData>
  <mergeCells count="2">
    <mergeCell ref="A1:I1"/>
    <mergeCell ref="A2:I2"/>
  </mergeCells>
  <printOptions gridLines="1"/>
  <pageMargins left="0.7874015748031497" right="0.7874015748031497" top="0.984251968503937" bottom="0.984251968503937" header="0.5118110236220472" footer="0.5118110236220472"/>
  <pageSetup orientation="portrait" paperSize="9" scale="94" r:id="rId2"/>
  <headerFooter alignWithMargins="0">
    <oddHeader>&amp;C&amp;A</oddHeader>
    <oddFooter>&amp;CPage &amp;P</oddFooter>
  </headerFooter>
  <drawing r:id="rId1"/>
</worksheet>
</file>

<file path=xl/worksheets/sheet32.xml><?xml version="1.0" encoding="utf-8"?>
<worksheet xmlns="http://schemas.openxmlformats.org/spreadsheetml/2006/main" xmlns:r="http://schemas.openxmlformats.org/officeDocument/2006/relationships">
  <dimension ref="A1:C106"/>
  <sheetViews>
    <sheetView zoomScale="75" zoomScaleNormal="75" workbookViewId="0" topLeftCell="A1">
      <selection activeCell="A1" sqref="A1:C1"/>
    </sheetView>
  </sheetViews>
  <sheetFormatPr defaultColWidth="9.33203125" defaultRowHeight="12.75"/>
  <cols>
    <col min="1" max="1" width="75.5" style="16" customWidth="1"/>
    <col min="2" max="3" width="15.83203125" style="16" customWidth="1"/>
    <col min="4" max="15" width="10.83203125" style="16" customWidth="1"/>
    <col min="16" max="16384" width="9.33203125" style="16" customWidth="1"/>
  </cols>
  <sheetData>
    <row r="1" spans="1:3" ht="12.75">
      <c r="A1" s="142" t="s">
        <v>240</v>
      </c>
      <c r="B1" s="151"/>
      <c r="C1" s="151"/>
    </row>
    <row r="2" spans="1:3" ht="12.75">
      <c r="A2" s="142" t="s">
        <v>241</v>
      </c>
      <c r="B2" s="151"/>
      <c r="C2" s="151"/>
    </row>
    <row r="3" spans="1:3" ht="12.75">
      <c r="A3" s="71"/>
      <c r="B3" s="21" t="s">
        <v>321</v>
      </c>
      <c r="C3" s="21"/>
    </row>
    <row r="4" spans="1:3" s="4" customFormat="1" ht="12.75">
      <c r="A4" s="73"/>
      <c r="B4" s="73" t="s">
        <v>303</v>
      </c>
      <c r="C4" s="73" t="s">
        <v>305</v>
      </c>
    </row>
    <row r="5" spans="1:3" ht="12.75">
      <c r="A5" s="21" t="s">
        <v>324</v>
      </c>
      <c r="B5" s="21"/>
      <c r="C5" s="21"/>
    </row>
    <row r="6" spans="1:3" s="4" customFormat="1" ht="12.75">
      <c r="A6" s="11"/>
      <c r="B6" s="11" t="s">
        <v>328</v>
      </c>
      <c r="C6" s="11" t="s">
        <v>330</v>
      </c>
    </row>
    <row r="7" spans="1:3" ht="12.75">
      <c r="A7" s="21" t="s">
        <v>443</v>
      </c>
      <c r="B7" s="113"/>
      <c r="C7" s="113"/>
    </row>
    <row r="8" spans="1:3" ht="14.25">
      <c r="A8" s="16" t="s">
        <v>118</v>
      </c>
      <c r="B8" s="135"/>
      <c r="C8" s="135"/>
    </row>
    <row r="9" spans="1:3" ht="12.75">
      <c r="A9" s="9">
        <v>15</v>
      </c>
      <c r="B9" s="78">
        <v>0.3</v>
      </c>
      <c r="C9" s="78">
        <v>0</v>
      </c>
    </row>
    <row r="10" spans="1:3" ht="12.75">
      <c r="A10" s="9">
        <v>16</v>
      </c>
      <c r="B10" s="78">
        <v>1.7</v>
      </c>
      <c r="C10" s="78">
        <v>0</v>
      </c>
    </row>
    <row r="11" spans="1:3" ht="12.75">
      <c r="A11" s="9">
        <v>17</v>
      </c>
      <c r="B11" s="78">
        <v>7.4</v>
      </c>
      <c r="C11" s="78">
        <v>6.9</v>
      </c>
    </row>
    <row r="12" spans="1:3" ht="12.75">
      <c r="A12" s="9">
        <v>18</v>
      </c>
      <c r="B12" s="78">
        <v>13.8</v>
      </c>
      <c r="C12" s="78">
        <v>17</v>
      </c>
    </row>
    <row r="13" spans="1:3" ht="12.75">
      <c r="A13" s="9">
        <v>19</v>
      </c>
      <c r="B13" s="78">
        <v>20.1</v>
      </c>
      <c r="C13" s="78">
        <v>29.1</v>
      </c>
    </row>
    <row r="14" spans="1:3" ht="12.75">
      <c r="A14" s="9">
        <v>20</v>
      </c>
      <c r="B14" s="78">
        <v>30.2</v>
      </c>
      <c r="C14" s="78">
        <v>42.1</v>
      </c>
    </row>
    <row r="15" spans="1:3" ht="12.75">
      <c r="A15" s="9">
        <v>21</v>
      </c>
      <c r="B15" s="78">
        <v>42.3</v>
      </c>
      <c r="C15" s="78">
        <v>50.6</v>
      </c>
    </row>
    <row r="16" spans="1:3" ht="12.75">
      <c r="A16" s="9">
        <v>22</v>
      </c>
      <c r="B16" s="78">
        <v>62.1</v>
      </c>
      <c r="C16" s="78">
        <v>61.5</v>
      </c>
    </row>
    <row r="17" spans="1:3" ht="12.75">
      <c r="A17" s="9">
        <v>23</v>
      </c>
      <c r="B17" s="78">
        <v>73.5</v>
      </c>
      <c r="C17" s="78">
        <v>73.3</v>
      </c>
    </row>
    <row r="18" spans="1:3" ht="12.75">
      <c r="A18" s="9">
        <v>24</v>
      </c>
      <c r="B18" s="78">
        <v>81.2</v>
      </c>
      <c r="C18" s="78">
        <v>83.4</v>
      </c>
    </row>
    <row r="19" spans="1:3" ht="12.75">
      <c r="A19" s="9">
        <v>25</v>
      </c>
      <c r="B19" s="78">
        <v>87.6</v>
      </c>
      <c r="C19" s="78">
        <v>87.4</v>
      </c>
    </row>
    <row r="20" spans="1:3" ht="12.75">
      <c r="A20" s="9">
        <v>26</v>
      </c>
      <c r="B20" s="78">
        <v>89.3</v>
      </c>
      <c r="C20" s="78">
        <v>89.9</v>
      </c>
    </row>
    <row r="21" spans="1:3" ht="12.75">
      <c r="A21" s="9">
        <v>27</v>
      </c>
      <c r="B21" s="78">
        <v>93</v>
      </c>
      <c r="C21" s="78">
        <v>91.9</v>
      </c>
    </row>
    <row r="22" spans="1:3" ht="12.75">
      <c r="A22" s="9">
        <v>28</v>
      </c>
      <c r="B22" s="78">
        <v>95</v>
      </c>
      <c r="C22" s="78">
        <v>93.9</v>
      </c>
    </row>
    <row r="23" spans="1:3" ht="12.75">
      <c r="A23" s="9">
        <v>29</v>
      </c>
      <c r="B23" s="78">
        <v>96.6</v>
      </c>
      <c r="C23" s="78">
        <v>95.1</v>
      </c>
    </row>
    <row r="24" spans="1:3" ht="12.75">
      <c r="A24" s="9">
        <v>30</v>
      </c>
      <c r="B24" s="78">
        <v>97.7</v>
      </c>
      <c r="C24" s="78">
        <v>95.1</v>
      </c>
    </row>
    <row r="25" spans="1:3" ht="12.75">
      <c r="A25" s="9" t="s">
        <v>337</v>
      </c>
      <c r="B25" s="101">
        <v>298</v>
      </c>
      <c r="C25" s="101">
        <v>247</v>
      </c>
    </row>
    <row r="26" spans="1:3" ht="12.75">
      <c r="A26" s="9" t="s">
        <v>156</v>
      </c>
      <c r="B26" s="78"/>
      <c r="C26" s="78"/>
    </row>
    <row r="27" spans="1:3" ht="12.75">
      <c r="A27" s="9">
        <v>15</v>
      </c>
      <c r="B27" s="78">
        <v>7.1</v>
      </c>
      <c r="C27" s="78">
        <v>9.2</v>
      </c>
    </row>
    <row r="28" spans="1:3" ht="12.75">
      <c r="A28" s="9">
        <v>16</v>
      </c>
      <c r="B28" s="78">
        <v>11.1</v>
      </c>
      <c r="C28" s="78">
        <v>16.2</v>
      </c>
    </row>
    <row r="29" spans="1:3" ht="12.75">
      <c r="A29" s="9">
        <v>17</v>
      </c>
      <c r="B29" s="78">
        <v>22</v>
      </c>
      <c r="C29" s="78">
        <v>25.4</v>
      </c>
    </row>
    <row r="30" spans="1:3" ht="12.75">
      <c r="A30" s="9">
        <v>18</v>
      </c>
      <c r="B30" s="78">
        <v>41.1</v>
      </c>
      <c r="C30" s="78">
        <v>37.3</v>
      </c>
    </row>
    <row r="31" spans="1:3" ht="12.75">
      <c r="A31" s="9">
        <v>19</v>
      </c>
      <c r="B31" s="78">
        <v>50.5</v>
      </c>
      <c r="C31" s="78">
        <v>49.5</v>
      </c>
    </row>
    <row r="32" spans="1:3" ht="12.75">
      <c r="A32" s="9">
        <v>20</v>
      </c>
      <c r="B32" s="78">
        <v>59.3</v>
      </c>
      <c r="C32" s="78">
        <v>61.7</v>
      </c>
    </row>
    <row r="33" spans="1:3" ht="12.75">
      <c r="A33" s="9">
        <v>21</v>
      </c>
      <c r="B33" s="78">
        <v>66</v>
      </c>
      <c r="C33" s="78">
        <v>67.8</v>
      </c>
    </row>
    <row r="34" spans="1:3" ht="12.75">
      <c r="A34" s="9">
        <v>22</v>
      </c>
      <c r="B34" s="78">
        <v>74.3</v>
      </c>
      <c r="C34" s="78">
        <v>74.2</v>
      </c>
    </row>
    <row r="35" spans="1:3" ht="12.75">
      <c r="A35" s="9">
        <v>23</v>
      </c>
      <c r="B35" s="78">
        <v>78.6</v>
      </c>
      <c r="C35" s="78">
        <v>79.8</v>
      </c>
    </row>
    <row r="36" spans="1:3" ht="12.75">
      <c r="A36" s="9">
        <v>24</v>
      </c>
      <c r="B36" s="78">
        <v>82.2</v>
      </c>
      <c r="C36" s="78">
        <v>84.3</v>
      </c>
    </row>
    <row r="37" spans="1:3" ht="12.75">
      <c r="A37" s="9">
        <v>25</v>
      </c>
      <c r="B37" s="78">
        <v>85.9</v>
      </c>
      <c r="C37" s="78">
        <v>86.9</v>
      </c>
    </row>
    <row r="38" spans="1:3" ht="12.75">
      <c r="A38" s="9">
        <v>26</v>
      </c>
      <c r="B38" s="78">
        <v>88.9</v>
      </c>
      <c r="C38" s="78">
        <v>90.6</v>
      </c>
    </row>
    <row r="39" spans="1:3" ht="12.75">
      <c r="A39" s="9">
        <v>27</v>
      </c>
      <c r="B39" s="78">
        <v>91.4</v>
      </c>
      <c r="C39" s="78">
        <v>92.3</v>
      </c>
    </row>
    <row r="40" spans="1:3" ht="12.75">
      <c r="A40" s="9">
        <v>28</v>
      </c>
      <c r="B40" s="78">
        <v>93.1</v>
      </c>
      <c r="C40" s="78">
        <v>92.5</v>
      </c>
    </row>
    <row r="41" spans="1:3" ht="12.75">
      <c r="A41" s="9">
        <v>29</v>
      </c>
      <c r="B41" s="78">
        <v>94.2</v>
      </c>
      <c r="C41" s="78">
        <v>93.2</v>
      </c>
    </row>
    <row r="42" spans="1:3" ht="12.75">
      <c r="A42" s="9">
        <v>30</v>
      </c>
      <c r="B42" s="133" t="s">
        <v>531</v>
      </c>
      <c r="C42" s="78">
        <v>93.7</v>
      </c>
    </row>
    <row r="43" spans="1:3" ht="12.75">
      <c r="A43" s="12" t="s">
        <v>337</v>
      </c>
      <c r="B43" s="105">
        <v>533</v>
      </c>
      <c r="C43" s="105">
        <v>426</v>
      </c>
    </row>
    <row r="44" spans="1:3" ht="12.75">
      <c r="A44" s="7"/>
      <c r="B44" s="7"/>
      <c r="C44" s="7"/>
    </row>
    <row r="45" spans="1:3" ht="14.25">
      <c r="A45" s="47" t="s">
        <v>119</v>
      </c>
      <c r="B45" s="7"/>
      <c r="C45" s="7"/>
    </row>
    <row r="46" spans="2:3" ht="12.75">
      <c r="B46" s="7"/>
      <c r="C46" s="7"/>
    </row>
    <row r="47" spans="1:3" ht="12.75">
      <c r="A47" s="142" t="s">
        <v>444</v>
      </c>
      <c r="B47" s="151"/>
      <c r="C47" s="151"/>
    </row>
    <row r="48" spans="1:3" ht="12.75">
      <c r="A48" s="142" t="s">
        <v>241</v>
      </c>
      <c r="B48" s="151"/>
      <c r="C48" s="151"/>
    </row>
    <row r="49" spans="2:3" ht="12.75">
      <c r="B49" s="21" t="s">
        <v>321</v>
      </c>
      <c r="C49" s="21"/>
    </row>
    <row r="50" spans="1:3" s="4" customFormat="1" ht="12.75">
      <c r="A50" s="73"/>
      <c r="B50" s="73" t="s">
        <v>303</v>
      </c>
      <c r="C50" s="73" t="s">
        <v>305</v>
      </c>
    </row>
    <row r="51" spans="1:3" ht="12.75">
      <c r="A51" s="21" t="s">
        <v>324</v>
      </c>
      <c r="B51" s="21"/>
      <c r="C51" s="21"/>
    </row>
    <row r="52" spans="1:3" s="4" customFormat="1" ht="12.75">
      <c r="A52" s="73"/>
      <c r="B52" s="73" t="s">
        <v>328</v>
      </c>
      <c r="C52" s="73" t="s">
        <v>330</v>
      </c>
    </row>
    <row r="53" spans="1:3" ht="12.75">
      <c r="A53" s="20" t="s">
        <v>533</v>
      </c>
      <c r="B53" s="20"/>
      <c r="C53" s="20"/>
    </row>
    <row r="54" spans="1:3" ht="12.75">
      <c r="A54" s="9">
        <v>15</v>
      </c>
      <c r="B54" s="134">
        <v>8.3</v>
      </c>
      <c r="C54" s="134">
        <v>13.8</v>
      </c>
    </row>
    <row r="55" spans="1:3" ht="12.75">
      <c r="A55" s="9">
        <v>16</v>
      </c>
      <c r="B55" s="134">
        <v>10.7</v>
      </c>
      <c r="C55" s="134">
        <v>18.1</v>
      </c>
    </row>
    <row r="56" spans="1:3" ht="12.75">
      <c r="A56" s="9">
        <v>17</v>
      </c>
      <c r="B56" s="134">
        <v>17.3</v>
      </c>
      <c r="C56" s="134">
        <v>21.1</v>
      </c>
    </row>
    <row r="57" spans="1:3" ht="12.75">
      <c r="A57" s="9">
        <v>18</v>
      </c>
      <c r="B57" s="134">
        <v>26.5</v>
      </c>
      <c r="C57" s="134">
        <v>29.8</v>
      </c>
    </row>
    <row r="58" spans="1:3" ht="12.75">
      <c r="A58" s="9">
        <v>19</v>
      </c>
      <c r="B58" s="134">
        <v>35.6</v>
      </c>
      <c r="C58" s="134">
        <v>40.1</v>
      </c>
    </row>
    <row r="59" spans="1:3" ht="12.75">
      <c r="A59" s="9">
        <v>20</v>
      </c>
      <c r="B59" s="134">
        <v>43.9</v>
      </c>
      <c r="C59" s="134">
        <v>47.7</v>
      </c>
    </row>
    <row r="60" spans="1:3" ht="12.75">
      <c r="A60" s="9">
        <v>21</v>
      </c>
      <c r="B60" s="134">
        <v>49.7</v>
      </c>
      <c r="C60" s="134">
        <v>52.3</v>
      </c>
    </row>
    <row r="61" spans="1:3" ht="12.75">
      <c r="A61" s="9">
        <v>22</v>
      </c>
      <c r="B61" s="134">
        <v>56.8</v>
      </c>
      <c r="C61" s="134">
        <v>56.3</v>
      </c>
    </row>
    <row r="62" spans="1:3" ht="12.75">
      <c r="A62" s="9">
        <v>23</v>
      </c>
      <c r="B62" s="134">
        <v>63.8</v>
      </c>
      <c r="C62" s="134">
        <v>62.2</v>
      </c>
    </row>
    <row r="63" spans="1:3" ht="12.75">
      <c r="A63" s="9">
        <v>24</v>
      </c>
      <c r="B63" s="134">
        <v>63.9</v>
      </c>
      <c r="C63" s="134">
        <v>65.7</v>
      </c>
    </row>
    <row r="64" spans="1:3" ht="12.75">
      <c r="A64" s="9">
        <v>25</v>
      </c>
      <c r="B64" s="134">
        <v>72.8</v>
      </c>
      <c r="C64" s="134">
        <v>69.7</v>
      </c>
    </row>
    <row r="65" spans="1:3" ht="12.75">
      <c r="A65" s="9">
        <v>26</v>
      </c>
      <c r="B65" s="134">
        <v>75.6</v>
      </c>
      <c r="C65" s="134">
        <v>72.3</v>
      </c>
    </row>
    <row r="66" spans="1:3" ht="12.75">
      <c r="A66" s="9">
        <v>27</v>
      </c>
      <c r="B66" s="134">
        <v>77.5</v>
      </c>
      <c r="C66" s="134">
        <v>73.7</v>
      </c>
    </row>
    <row r="67" spans="1:3" ht="12.75">
      <c r="A67" s="9">
        <v>28</v>
      </c>
      <c r="B67" s="134">
        <v>79</v>
      </c>
      <c r="C67" s="134">
        <v>74.4</v>
      </c>
    </row>
    <row r="68" spans="1:3" ht="12.75">
      <c r="A68" s="9">
        <v>29</v>
      </c>
      <c r="B68" s="134">
        <v>80.3</v>
      </c>
      <c r="C68" s="134">
        <v>75.4</v>
      </c>
    </row>
    <row r="69" spans="1:3" ht="12.75">
      <c r="A69" s="9">
        <v>30</v>
      </c>
      <c r="B69" s="134">
        <v>81.4</v>
      </c>
      <c r="C69" s="134">
        <v>75.8</v>
      </c>
    </row>
    <row r="70" spans="1:3" ht="12.75">
      <c r="A70" s="9" t="s">
        <v>337</v>
      </c>
      <c r="B70" s="8">
        <v>533</v>
      </c>
      <c r="C70" s="8">
        <v>426</v>
      </c>
    </row>
    <row r="71" spans="1:3" ht="12.75">
      <c r="A71" s="9" t="s">
        <v>534</v>
      </c>
      <c r="B71" s="78"/>
      <c r="C71" s="78"/>
    </row>
    <row r="72" spans="1:3" ht="12.75">
      <c r="A72" s="9">
        <v>15</v>
      </c>
      <c r="B72" s="78">
        <v>3.6</v>
      </c>
      <c r="C72" s="78">
        <v>3.5</v>
      </c>
    </row>
    <row r="73" spans="1:3" ht="12.75">
      <c r="A73" s="9">
        <v>16</v>
      </c>
      <c r="B73" s="78">
        <v>7.3</v>
      </c>
      <c r="C73" s="78">
        <v>8.5</v>
      </c>
    </row>
    <row r="74" spans="1:3" ht="12.75">
      <c r="A74" s="9">
        <v>17</v>
      </c>
      <c r="B74" s="78">
        <v>14.3</v>
      </c>
      <c r="C74" s="78">
        <v>14.8</v>
      </c>
    </row>
    <row r="75" spans="1:3" ht="12.75">
      <c r="A75" s="9">
        <v>18</v>
      </c>
      <c r="B75" s="78">
        <v>21.6</v>
      </c>
      <c r="C75" s="78">
        <v>21.6</v>
      </c>
    </row>
    <row r="76" spans="1:3" ht="12.75">
      <c r="A76" s="9">
        <v>19</v>
      </c>
      <c r="B76" s="78">
        <v>28.9</v>
      </c>
      <c r="C76" s="78">
        <v>31.7</v>
      </c>
    </row>
    <row r="77" spans="1:3" ht="12.75">
      <c r="A77" s="9">
        <v>20</v>
      </c>
      <c r="B77" s="78">
        <v>37.9</v>
      </c>
      <c r="C77" s="78">
        <v>43.9</v>
      </c>
    </row>
    <row r="78" spans="1:3" ht="12.75">
      <c r="A78" s="9">
        <v>21</v>
      </c>
      <c r="B78" s="78">
        <v>45.6</v>
      </c>
      <c r="C78" s="78">
        <v>51.9</v>
      </c>
    </row>
    <row r="79" spans="1:3" ht="12.75">
      <c r="A79" s="9">
        <v>22</v>
      </c>
      <c r="B79" s="78">
        <v>56.8</v>
      </c>
      <c r="C79" s="78">
        <v>59.6</v>
      </c>
    </row>
    <row r="80" spans="1:3" ht="12.75">
      <c r="A80" s="9">
        <v>23</v>
      </c>
      <c r="B80" s="78">
        <v>63.6</v>
      </c>
      <c r="C80" s="78">
        <v>67.4</v>
      </c>
    </row>
    <row r="81" spans="1:3" ht="12.75">
      <c r="A81" s="9">
        <v>24</v>
      </c>
      <c r="B81" s="78">
        <v>69.6</v>
      </c>
      <c r="C81" s="78">
        <v>74.6</v>
      </c>
    </row>
    <row r="82" spans="1:3" ht="12.75">
      <c r="A82" s="9">
        <v>25</v>
      </c>
      <c r="B82" s="78">
        <v>74.9</v>
      </c>
      <c r="C82" s="78">
        <v>78.2</v>
      </c>
    </row>
    <row r="83" spans="1:3" ht="12.75">
      <c r="A83" s="9">
        <v>26</v>
      </c>
      <c r="B83" s="78">
        <v>79.5</v>
      </c>
      <c r="C83" s="78">
        <v>84</v>
      </c>
    </row>
    <row r="84" spans="1:3" ht="12.75">
      <c r="A84" s="9">
        <v>27</v>
      </c>
      <c r="B84" s="78">
        <v>82.7</v>
      </c>
      <c r="C84" s="78">
        <v>86.4</v>
      </c>
    </row>
    <row r="85" spans="1:3" ht="12.75">
      <c r="A85" s="9">
        <v>28</v>
      </c>
      <c r="B85" s="78">
        <v>86.5</v>
      </c>
      <c r="C85" s="78">
        <v>87.8</v>
      </c>
    </row>
    <row r="86" spans="1:3" ht="12.75">
      <c r="A86" s="9">
        <v>29</v>
      </c>
      <c r="B86" s="78">
        <v>88.6</v>
      </c>
      <c r="C86" s="78">
        <v>89.4</v>
      </c>
    </row>
    <row r="87" spans="1:3" ht="12.75">
      <c r="A87" s="9">
        <v>30</v>
      </c>
      <c r="B87" s="133" t="s">
        <v>537</v>
      </c>
      <c r="C87" s="8">
        <v>90.4</v>
      </c>
    </row>
    <row r="88" spans="1:3" ht="12.75">
      <c r="A88" s="9" t="s">
        <v>337</v>
      </c>
      <c r="B88" s="101">
        <v>533</v>
      </c>
      <c r="C88" s="101">
        <v>426</v>
      </c>
    </row>
    <row r="89" spans="1:3" ht="12.75">
      <c r="A89" s="9" t="s">
        <v>535</v>
      </c>
      <c r="B89" s="78"/>
      <c r="C89" s="78"/>
    </row>
    <row r="90" spans="1:3" ht="12.75">
      <c r="A90" s="9">
        <v>15</v>
      </c>
      <c r="B90" s="78">
        <v>1.5</v>
      </c>
      <c r="C90" s="78">
        <v>1.2</v>
      </c>
    </row>
    <row r="91" spans="1:3" ht="12.75">
      <c r="A91" s="9">
        <v>16</v>
      </c>
      <c r="B91" s="78">
        <v>3.2</v>
      </c>
      <c r="C91" s="78">
        <v>2.3</v>
      </c>
    </row>
    <row r="92" spans="1:3" ht="12.75">
      <c r="A92" s="9">
        <v>17</v>
      </c>
      <c r="B92" s="78">
        <v>6</v>
      </c>
      <c r="C92" s="78">
        <v>5.6</v>
      </c>
    </row>
    <row r="93" spans="1:3" ht="12.75">
      <c r="A93" s="9">
        <v>18</v>
      </c>
      <c r="B93" s="78">
        <v>10.7</v>
      </c>
      <c r="C93" s="78">
        <v>10.3</v>
      </c>
    </row>
    <row r="94" spans="1:3" ht="12.75">
      <c r="A94" s="9">
        <v>19</v>
      </c>
      <c r="B94" s="78">
        <v>16.1</v>
      </c>
      <c r="C94" s="78">
        <v>16.9</v>
      </c>
    </row>
    <row r="95" spans="1:3" ht="12.75">
      <c r="A95" s="9">
        <v>20</v>
      </c>
      <c r="B95" s="78">
        <v>23.5</v>
      </c>
      <c r="C95" s="78">
        <v>25.6</v>
      </c>
    </row>
    <row r="96" spans="1:3" ht="12.75">
      <c r="A96" s="9">
        <v>21</v>
      </c>
      <c r="B96" s="78">
        <v>27.6</v>
      </c>
      <c r="C96" s="78">
        <v>33.8</v>
      </c>
    </row>
    <row r="97" spans="1:3" ht="12.75">
      <c r="A97" s="9">
        <v>22</v>
      </c>
      <c r="B97" s="78">
        <v>34.5</v>
      </c>
      <c r="C97" s="78">
        <v>41.3</v>
      </c>
    </row>
    <row r="98" spans="1:3" ht="12.75">
      <c r="A98" s="9">
        <v>23</v>
      </c>
      <c r="B98" s="78">
        <v>40.9</v>
      </c>
      <c r="C98" s="78">
        <v>47.7</v>
      </c>
    </row>
    <row r="99" spans="1:3" ht="12.75">
      <c r="A99" s="9">
        <v>24</v>
      </c>
      <c r="B99" s="78">
        <v>47.7</v>
      </c>
      <c r="C99" s="78">
        <v>54.5</v>
      </c>
    </row>
    <row r="100" spans="1:3" ht="12.75">
      <c r="A100" s="9">
        <v>25</v>
      </c>
      <c r="B100" s="78">
        <v>53.3</v>
      </c>
      <c r="C100" s="78">
        <v>62</v>
      </c>
    </row>
    <row r="101" spans="1:3" ht="12.75">
      <c r="A101" s="9">
        <v>26</v>
      </c>
      <c r="B101" s="78">
        <v>58.5</v>
      </c>
      <c r="C101" s="78">
        <v>68.5</v>
      </c>
    </row>
    <row r="102" spans="1:3" ht="12.75">
      <c r="A102" s="9">
        <v>27</v>
      </c>
      <c r="B102" s="78">
        <v>63.2</v>
      </c>
      <c r="C102" s="78">
        <v>73.2</v>
      </c>
    </row>
    <row r="103" spans="1:3" ht="12.75">
      <c r="A103" s="9">
        <v>28</v>
      </c>
      <c r="B103" s="78">
        <v>68.7</v>
      </c>
      <c r="C103" s="78">
        <v>77.5</v>
      </c>
    </row>
    <row r="104" spans="1:3" ht="12.75">
      <c r="A104" s="9">
        <v>29</v>
      </c>
      <c r="B104" s="78">
        <v>73.5</v>
      </c>
      <c r="C104" s="78">
        <v>78.2</v>
      </c>
    </row>
    <row r="105" spans="1:3" ht="12.75">
      <c r="A105" s="9">
        <v>30</v>
      </c>
      <c r="B105" s="133" t="s">
        <v>536</v>
      </c>
      <c r="C105" s="8">
        <v>81.7</v>
      </c>
    </row>
    <row r="106" spans="1:3" ht="13.5" thickBot="1">
      <c r="A106" s="23" t="s">
        <v>337</v>
      </c>
      <c r="B106" s="123">
        <v>533</v>
      </c>
      <c r="C106" s="123">
        <v>426</v>
      </c>
    </row>
  </sheetData>
  <mergeCells count="4">
    <mergeCell ref="A48:C48"/>
    <mergeCell ref="A47:C47"/>
    <mergeCell ref="A1:C1"/>
    <mergeCell ref="A2:C2"/>
  </mergeCells>
  <printOptions gridLines="1"/>
  <pageMargins left="0.7874015748031497" right="0.7874015748031497" top="0.984251968503937" bottom="0.984251968503937" header="0.5118110236220472" footer="0.5118110236220472"/>
  <pageSetup fitToHeight="2" orientation="portrait" paperSize="9" scale="89" r:id="rId1"/>
  <headerFooter alignWithMargins="0">
    <oddHeader>&amp;C&amp;A</oddHeader>
    <oddFooter>&amp;CPage &amp;P</oddFooter>
  </headerFooter>
  <rowBreaks count="1" manualBreakCount="1">
    <brk id="46" max="255" man="1"/>
  </rowBreaks>
</worksheet>
</file>

<file path=xl/worksheets/sheet33.xml><?xml version="1.0" encoding="utf-8"?>
<worksheet xmlns="http://schemas.openxmlformats.org/spreadsheetml/2006/main" xmlns:r="http://schemas.openxmlformats.org/officeDocument/2006/relationships">
  <dimension ref="A1:C106"/>
  <sheetViews>
    <sheetView zoomScale="75" zoomScaleNormal="75" workbookViewId="0" topLeftCell="A1">
      <selection activeCell="A1" sqref="A1:C1"/>
    </sheetView>
  </sheetViews>
  <sheetFormatPr defaultColWidth="9.33203125" defaultRowHeight="12.75"/>
  <cols>
    <col min="1" max="1" width="63" style="16" customWidth="1"/>
    <col min="2" max="3" width="15.83203125" style="16" customWidth="1"/>
    <col min="4" max="15" width="10.83203125" style="16" customWidth="1"/>
    <col min="16" max="16384" width="9.33203125" style="16" customWidth="1"/>
  </cols>
  <sheetData>
    <row r="1" spans="1:3" ht="12.75">
      <c r="A1" s="142" t="s">
        <v>242</v>
      </c>
      <c r="B1" s="151"/>
      <c r="C1" s="151"/>
    </row>
    <row r="2" spans="1:3" ht="12.75">
      <c r="A2" s="142" t="s">
        <v>243</v>
      </c>
      <c r="B2" s="151"/>
      <c r="C2" s="151"/>
    </row>
    <row r="3" spans="1:3" ht="12.75">
      <c r="A3" s="71"/>
      <c r="B3" s="21" t="s">
        <v>321</v>
      </c>
      <c r="C3" s="21"/>
    </row>
    <row r="4" spans="1:3" s="4" customFormat="1" ht="12.75">
      <c r="A4" s="73"/>
      <c r="B4" s="73" t="s">
        <v>303</v>
      </c>
      <c r="C4" s="73" t="s">
        <v>305</v>
      </c>
    </row>
    <row r="5" spans="1:3" ht="12.75">
      <c r="A5" s="21" t="s">
        <v>324</v>
      </c>
      <c r="B5" s="21"/>
      <c r="C5" s="21"/>
    </row>
    <row r="6" spans="1:3" s="4" customFormat="1" ht="12.75">
      <c r="A6" s="11"/>
      <c r="B6" s="11" t="s">
        <v>328</v>
      </c>
      <c r="C6" s="11" t="s">
        <v>330</v>
      </c>
    </row>
    <row r="7" spans="1:3" ht="12.75">
      <c r="A7" s="21" t="s">
        <v>443</v>
      </c>
      <c r="B7" s="21"/>
      <c r="C7" s="21"/>
    </row>
    <row r="8" spans="1:3" ht="14.25">
      <c r="A8" s="16" t="s">
        <v>118</v>
      </c>
      <c r="B8" s="58"/>
      <c r="C8" s="58"/>
    </row>
    <row r="9" spans="1:3" ht="12.75">
      <c r="A9" s="9">
        <v>15</v>
      </c>
      <c r="B9" s="8" t="s">
        <v>360</v>
      </c>
      <c r="C9" s="8" t="s">
        <v>360</v>
      </c>
    </row>
    <row r="10" spans="1:3" ht="12.75">
      <c r="A10" s="9">
        <v>16</v>
      </c>
      <c r="B10" s="78">
        <v>0.9</v>
      </c>
      <c r="C10" s="78">
        <v>1.2</v>
      </c>
    </row>
    <row r="11" spans="1:3" ht="12.75">
      <c r="A11" s="9">
        <v>17</v>
      </c>
      <c r="B11" s="78">
        <v>7.4</v>
      </c>
      <c r="C11" s="78">
        <v>6</v>
      </c>
    </row>
    <row r="12" spans="1:3" ht="12.75">
      <c r="A12" s="9">
        <v>18</v>
      </c>
      <c r="B12" s="78">
        <v>19.4</v>
      </c>
      <c r="C12" s="78">
        <v>13.3</v>
      </c>
    </row>
    <row r="13" spans="1:3" ht="12.75">
      <c r="A13" s="9">
        <v>19</v>
      </c>
      <c r="B13" s="78">
        <v>22.2</v>
      </c>
      <c r="C13" s="78">
        <v>18.1</v>
      </c>
    </row>
    <row r="14" spans="1:3" ht="12.75">
      <c r="A14" s="9">
        <v>20</v>
      </c>
      <c r="B14" s="78">
        <v>32.4</v>
      </c>
      <c r="C14" s="78">
        <v>31.3</v>
      </c>
    </row>
    <row r="15" spans="1:3" ht="12.75">
      <c r="A15" s="9">
        <v>21</v>
      </c>
      <c r="B15" s="78">
        <v>40.7</v>
      </c>
      <c r="C15" s="78">
        <v>38.6</v>
      </c>
    </row>
    <row r="16" spans="1:3" ht="12.75">
      <c r="A16" s="9">
        <v>22</v>
      </c>
      <c r="B16" s="78">
        <v>50</v>
      </c>
      <c r="C16" s="78">
        <v>55.4</v>
      </c>
    </row>
    <row r="17" spans="1:3" ht="12.75">
      <c r="A17" s="9">
        <v>23</v>
      </c>
      <c r="B17" s="78">
        <v>63.9</v>
      </c>
      <c r="C17" s="78">
        <v>65.1</v>
      </c>
    </row>
    <row r="18" spans="1:3" ht="12.75">
      <c r="A18" s="9">
        <v>24</v>
      </c>
      <c r="B18" s="78">
        <v>77.8</v>
      </c>
      <c r="C18" s="78">
        <v>68.7</v>
      </c>
    </row>
    <row r="19" spans="1:3" ht="12.75">
      <c r="A19" s="9">
        <v>25</v>
      </c>
      <c r="B19" s="78">
        <v>85.2</v>
      </c>
      <c r="C19" s="78">
        <v>79.5</v>
      </c>
    </row>
    <row r="20" spans="1:3" ht="12.75">
      <c r="A20" s="9">
        <v>26</v>
      </c>
      <c r="B20" s="78">
        <v>88.9</v>
      </c>
      <c r="C20" s="78">
        <v>84.3</v>
      </c>
    </row>
    <row r="21" spans="1:3" ht="12.75">
      <c r="A21" s="9">
        <v>27</v>
      </c>
      <c r="B21" s="78">
        <v>92.6</v>
      </c>
      <c r="C21" s="78">
        <v>90.4</v>
      </c>
    </row>
    <row r="22" spans="1:3" ht="12.75">
      <c r="A22" s="9">
        <v>28</v>
      </c>
      <c r="B22" s="78">
        <v>95.4</v>
      </c>
      <c r="C22" s="78">
        <v>95.2</v>
      </c>
    </row>
    <row r="23" spans="1:3" ht="12.75">
      <c r="A23" s="9">
        <v>29</v>
      </c>
      <c r="B23" s="78">
        <v>97.2</v>
      </c>
      <c r="C23" s="78">
        <v>95.2</v>
      </c>
    </row>
    <row r="24" spans="1:3" ht="12.75">
      <c r="A24" s="9">
        <v>30</v>
      </c>
      <c r="B24" s="78">
        <v>99.1</v>
      </c>
      <c r="C24" s="78">
        <v>95.2</v>
      </c>
    </row>
    <row r="25" spans="1:3" ht="12.75">
      <c r="A25" s="9" t="s">
        <v>337</v>
      </c>
      <c r="B25" s="101">
        <v>108</v>
      </c>
      <c r="C25" s="101">
        <v>83</v>
      </c>
    </row>
    <row r="26" spans="1:3" ht="12.75">
      <c r="A26" s="9" t="s">
        <v>156</v>
      </c>
      <c r="B26" s="78"/>
      <c r="C26" s="78"/>
    </row>
    <row r="27" spans="1:3" ht="12.75">
      <c r="A27" s="9">
        <v>15</v>
      </c>
      <c r="B27" s="78">
        <v>6.2</v>
      </c>
      <c r="C27" s="78">
        <v>7.8</v>
      </c>
    </row>
    <row r="28" spans="1:3" ht="12.75">
      <c r="A28" s="9">
        <v>16</v>
      </c>
      <c r="B28" s="78">
        <v>8.5</v>
      </c>
      <c r="C28" s="78">
        <v>13.3</v>
      </c>
    </row>
    <row r="29" spans="1:3" ht="12.75">
      <c r="A29" s="9">
        <v>17</v>
      </c>
      <c r="B29" s="78">
        <v>17.5</v>
      </c>
      <c r="C29" s="78">
        <v>18</v>
      </c>
    </row>
    <row r="30" spans="1:3" ht="12.75">
      <c r="A30" s="9">
        <v>18</v>
      </c>
      <c r="B30" s="78">
        <v>32.8</v>
      </c>
      <c r="C30" s="78">
        <v>35.2</v>
      </c>
    </row>
    <row r="31" spans="1:3" ht="12.75">
      <c r="A31" s="9">
        <v>19</v>
      </c>
      <c r="B31" s="78">
        <v>45.2</v>
      </c>
      <c r="C31" s="78">
        <v>43.8</v>
      </c>
    </row>
    <row r="32" spans="1:3" ht="12.75">
      <c r="A32" s="9">
        <v>20</v>
      </c>
      <c r="B32" s="78">
        <v>51.4</v>
      </c>
      <c r="C32" s="78">
        <v>54.7</v>
      </c>
    </row>
    <row r="33" spans="1:3" ht="12.75">
      <c r="A33" s="9">
        <v>21</v>
      </c>
      <c r="B33" s="78">
        <v>53.1</v>
      </c>
      <c r="C33" s="78">
        <v>58.6</v>
      </c>
    </row>
    <row r="34" spans="1:3" ht="12.75">
      <c r="A34" s="9">
        <v>22</v>
      </c>
      <c r="B34" s="78">
        <v>58.8</v>
      </c>
      <c r="C34" s="78">
        <v>63.3</v>
      </c>
    </row>
    <row r="35" spans="1:3" ht="12.75">
      <c r="A35" s="9">
        <v>23</v>
      </c>
      <c r="B35" s="78">
        <v>65.5</v>
      </c>
      <c r="C35" s="78">
        <v>65.6</v>
      </c>
    </row>
    <row r="36" spans="1:3" ht="12.75">
      <c r="A36" s="9">
        <v>24</v>
      </c>
      <c r="B36" s="78">
        <v>70.1</v>
      </c>
      <c r="C36" s="78">
        <v>70.3</v>
      </c>
    </row>
    <row r="37" spans="1:3" ht="12.75">
      <c r="A37" s="9">
        <v>25</v>
      </c>
      <c r="B37" s="78">
        <v>74</v>
      </c>
      <c r="C37" s="78">
        <v>74.2</v>
      </c>
    </row>
    <row r="38" spans="1:3" ht="12.75">
      <c r="A38" s="9">
        <v>26</v>
      </c>
      <c r="B38" s="78">
        <v>79.7</v>
      </c>
      <c r="C38" s="78">
        <v>78.1</v>
      </c>
    </row>
    <row r="39" spans="1:3" ht="12.75">
      <c r="A39" s="9">
        <v>27</v>
      </c>
      <c r="B39" s="78">
        <v>81.4</v>
      </c>
      <c r="C39" s="78">
        <v>82</v>
      </c>
    </row>
    <row r="40" spans="1:3" ht="12.75">
      <c r="A40" s="9">
        <v>28</v>
      </c>
      <c r="B40" s="78">
        <v>83.6</v>
      </c>
      <c r="C40" s="78">
        <v>87.5</v>
      </c>
    </row>
    <row r="41" spans="1:3" ht="12.75">
      <c r="A41" s="9">
        <v>29</v>
      </c>
      <c r="B41" s="78">
        <v>86.4</v>
      </c>
      <c r="C41" s="78">
        <v>87.5</v>
      </c>
    </row>
    <row r="42" spans="1:3" ht="12.75">
      <c r="A42" s="9">
        <v>30</v>
      </c>
      <c r="B42" s="106" t="s">
        <v>538</v>
      </c>
      <c r="C42" s="78">
        <v>88.3</v>
      </c>
    </row>
    <row r="43" spans="1:3" ht="12.75">
      <c r="A43" s="12" t="s">
        <v>337</v>
      </c>
      <c r="B43" s="105">
        <v>177</v>
      </c>
      <c r="C43" s="105">
        <v>128</v>
      </c>
    </row>
    <row r="44" spans="1:3" ht="12.75">
      <c r="A44" s="7"/>
      <c r="B44" s="81"/>
      <c r="C44" s="81"/>
    </row>
    <row r="45" spans="1:3" ht="14.25">
      <c r="A45" s="47" t="s">
        <v>119</v>
      </c>
      <c r="B45" s="7"/>
      <c r="C45" s="7"/>
    </row>
    <row r="46" spans="2:3" ht="12.75">
      <c r="B46" s="7"/>
      <c r="C46" s="7"/>
    </row>
    <row r="47" spans="1:3" ht="12.75">
      <c r="A47" s="142" t="s">
        <v>445</v>
      </c>
      <c r="B47" s="151"/>
      <c r="C47" s="151"/>
    </row>
    <row r="48" spans="1:3" ht="12.75">
      <c r="A48" s="142" t="s">
        <v>243</v>
      </c>
      <c r="B48" s="151"/>
      <c r="C48" s="151"/>
    </row>
    <row r="49" spans="1:3" ht="12.75">
      <c r="A49" s="71"/>
      <c r="B49" s="21" t="s">
        <v>321</v>
      </c>
      <c r="C49" s="21"/>
    </row>
    <row r="50" spans="1:3" ht="12.75">
      <c r="A50" s="12"/>
      <c r="B50" s="22" t="s">
        <v>303</v>
      </c>
      <c r="C50" s="22" t="s">
        <v>305</v>
      </c>
    </row>
    <row r="51" spans="1:3" ht="12.75">
      <c r="A51" s="21" t="s">
        <v>324</v>
      </c>
      <c r="B51" s="21"/>
      <c r="C51" s="21"/>
    </row>
    <row r="52" spans="1:3" s="4" customFormat="1" ht="12.75">
      <c r="A52" s="73"/>
      <c r="B52" s="73" t="s">
        <v>328</v>
      </c>
      <c r="C52" s="73" t="s">
        <v>330</v>
      </c>
    </row>
    <row r="53" spans="1:3" ht="12.75">
      <c r="A53" s="20" t="s">
        <v>532</v>
      </c>
      <c r="B53" s="20"/>
      <c r="C53" s="20"/>
    </row>
    <row r="54" spans="1:3" ht="12.75">
      <c r="A54" s="9">
        <v>15</v>
      </c>
      <c r="B54" s="78">
        <v>19.8</v>
      </c>
      <c r="C54" s="78">
        <v>35.2</v>
      </c>
    </row>
    <row r="55" spans="1:3" ht="12.75">
      <c r="A55" s="9">
        <v>16</v>
      </c>
      <c r="B55" s="78">
        <v>24.3</v>
      </c>
      <c r="C55" s="78">
        <v>42.2</v>
      </c>
    </row>
    <row r="56" spans="1:3" ht="12.75">
      <c r="A56" s="9">
        <v>17</v>
      </c>
      <c r="B56" s="78">
        <v>35.6</v>
      </c>
      <c r="C56" s="78">
        <v>51.6</v>
      </c>
    </row>
    <row r="57" spans="1:3" ht="12.75">
      <c r="A57" s="9">
        <v>18</v>
      </c>
      <c r="B57" s="78">
        <v>45.8</v>
      </c>
      <c r="C57" s="78">
        <v>57.8</v>
      </c>
    </row>
    <row r="58" spans="1:3" ht="12.75">
      <c r="A58" s="9">
        <v>19</v>
      </c>
      <c r="B58" s="78">
        <v>49.2</v>
      </c>
      <c r="C58" s="78">
        <v>62.5</v>
      </c>
    </row>
    <row r="59" spans="1:3" ht="12.75">
      <c r="A59" s="9">
        <v>20</v>
      </c>
      <c r="B59" s="78">
        <v>55.4</v>
      </c>
      <c r="C59" s="78">
        <v>66.4</v>
      </c>
    </row>
    <row r="60" spans="1:3" ht="12.75">
      <c r="A60" s="9">
        <v>21</v>
      </c>
      <c r="B60" s="78">
        <v>61</v>
      </c>
      <c r="C60" s="78">
        <v>70.3</v>
      </c>
    </row>
    <row r="61" spans="1:3" ht="12.75">
      <c r="A61" s="9">
        <v>22</v>
      </c>
      <c r="B61" s="78">
        <v>68.4</v>
      </c>
      <c r="C61" s="78">
        <v>75.8</v>
      </c>
    </row>
    <row r="62" spans="1:3" ht="12.75">
      <c r="A62" s="9">
        <v>23</v>
      </c>
      <c r="B62" s="78">
        <v>74</v>
      </c>
      <c r="C62" s="78">
        <v>80.5</v>
      </c>
    </row>
    <row r="63" spans="1:3" ht="12.75">
      <c r="A63" s="9">
        <v>24</v>
      </c>
      <c r="B63" s="78">
        <v>79.7</v>
      </c>
      <c r="C63" s="78">
        <v>83.6</v>
      </c>
    </row>
    <row r="64" spans="1:3" ht="12.75">
      <c r="A64" s="9">
        <v>25</v>
      </c>
      <c r="B64" s="78">
        <v>85.3</v>
      </c>
      <c r="C64" s="78">
        <v>89.1</v>
      </c>
    </row>
    <row r="65" spans="1:3" ht="12.75">
      <c r="A65" s="9">
        <v>26</v>
      </c>
      <c r="B65" s="78">
        <v>90.4</v>
      </c>
      <c r="C65" s="78">
        <v>92.2</v>
      </c>
    </row>
    <row r="66" spans="1:3" ht="12.75">
      <c r="A66" s="9">
        <v>27</v>
      </c>
      <c r="B66" s="78">
        <v>94.4</v>
      </c>
      <c r="C66" s="78">
        <v>93</v>
      </c>
    </row>
    <row r="67" spans="1:3" ht="12.75">
      <c r="A67" s="9">
        <v>28</v>
      </c>
      <c r="B67" s="78">
        <v>97.7</v>
      </c>
      <c r="C67" s="78">
        <v>96.9</v>
      </c>
    </row>
    <row r="68" spans="1:3" ht="12.75">
      <c r="A68" s="9">
        <v>29</v>
      </c>
      <c r="B68" s="78">
        <v>97.7</v>
      </c>
      <c r="C68" s="78">
        <v>96.9</v>
      </c>
    </row>
    <row r="69" spans="1:3" ht="12.75">
      <c r="A69" s="9">
        <v>30</v>
      </c>
      <c r="B69" s="78">
        <v>98.9</v>
      </c>
      <c r="C69" s="78">
        <v>97.7</v>
      </c>
    </row>
    <row r="70" spans="1:3" ht="12.75">
      <c r="A70" s="9" t="s">
        <v>337</v>
      </c>
      <c r="B70" s="101">
        <v>177</v>
      </c>
      <c r="C70" s="101">
        <v>128</v>
      </c>
    </row>
    <row r="71" spans="1:3" ht="12.75">
      <c r="A71" s="9" t="s">
        <v>534</v>
      </c>
      <c r="B71" s="78"/>
      <c r="C71" s="78"/>
    </row>
    <row r="72" spans="1:3" ht="12.75">
      <c r="A72" s="9">
        <v>15</v>
      </c>
      <c r="B72" s="78">
        <v>0.6</v>
      </c>
      <c r="C72" s="78">
        <v>0</v>
      </c>
    </row>
    <row r="73" spans="1:3" ht="12.75">
      <c r="A73" s="9">
        <v>16</v>
      </c>
      <c r="B73" s="78">
        <v>2.3</v>
      </c>
      <c r="C73" s="78">
        <v>0</v>
      </c>
    </row>
    <row r="74" spans="1:3" ht="12.75">
      <c r="A74" s="9">
        <v>17</v>
      </c>
      <c r="B74" s="78">
        <v>2.3</v>
      </c>
      <c r="C74" s="78">
        <v>0.8</v>
      </c>
    </row>
    <row r="75" spans="1:3" ht="12.75">
      <c r="A75" s="9">
        <v>18</v>
      </c>
      <c r="B75" s="78">
        <v>6.2</v>
      </c>
      <c r="C75" s="78">
        <v>0.8</v>
      </c>
    </row>
    <row r="76" spans="1:3" ht="12.75">
      <c r="A76" s="9">
        <v>19</v>
      </c>
      <c r="B76" s="78">
        <v>8.5</v>
      </c>
      <c r="C76" s="78">
        <v>5.5</v>
      </c>
    </row>
    <row r="77" spans="1:3" ht="12.75">
      <c r="A77" s="9">
        <v>20</v>
      </c>
      <c r="B77" s="78">
        <v>13.6</v>
      </c>
      <c r="C77" s="78">
        <v>11.7</v>
      </c>
    </row>
    <row r="78" spans="1:3" ht="12.75">
      <c r="A78" s="9">
        <v>21</v>
      </c>
      <c r="B78" s="78">
        <v>19.2</v>
      </c>
      <c r="C78" s="78">
        <v>18.8</v>
      </c>
    </row>
    <row r="79" spans="1:3" ht="12.75">
      <c r="A79" s="9">
        <v>22</v>
      </c>
      <c r="B79" s="78">
        <v>24.9</v>
      </c>
      <c r="C79" s="78">
        <v>24.2</v>
      </c>
    </row>
    <row r="80" spans="1:3" ht="12.75">
      <c r="A80" s="9">
        <v>23</v>
      </c>
      <c r="B80" s="78">
        <v>31.1</v>
      </c>
      <c r="C80" s="78">
        <v>31.3</v>
      </c>
    </row>
    <row r="81" spans="1:3" ht="12.75">
      <c r="A81" s="9">
        <v>24</v>
      </c>
      <c r="B81" s="78">
        <v>40.1</v>
      </c>
      <c r="C81" s="78">
        <v>43</v>
      </c>
    </row>
    <row r="82" spans="1:3" ht="12.75">
      <c r="A82" s="9">
        <v>25</v>
      </c>
      <c r="B82" s="78">
        <v>45.8</v>
      </c>
      <c r="C82" s="78">
        <v>47.7</v>
      </c>
    </row>
    <row r="83" spans="1:3" ht="12.75">
      <c r="A83" s="9">
        <v>26</v>
      </c>
      <c r="B83" s="78">
        <v>50.3</v>
      </c>
      <c r="C83" s="78">
        <v>57</v>
      </c>
    </row>
    <row r="84" spans="1:3" ht="12.75">
      <c r="A84" s="9">
        <v>27</v>
      </c>
      <c r="B84" s="78">
        <v>56.5</v>
      </c>
      <c r="C84" s="78">
        <v>61.7</v>
      </c>
    </row>
    <row r="85" spans="1:3" ht="12.75">
      <c r="A85" s="9">
        <v>28</v>
      </c>
      <c r="B85" s="78">
        <v>61.6</v>
      </c>
      <c r="C85" s="78">
        <v>71.1</v>
      </c>
    </row>
    <row r="86" spans="1:3" ht="12.75">
      <c r="A86" s="9">
        <v>29</v>
      </c>
      <c r="B86" s="78">
        <v>67.8</v>
      </c>
      <c r="C86" s="78">
        <v>74.2</v>
      </c>
    </row>
    <row r="87" spans="1:3" ht="12.75">
      <c r="A87" s="9">
        <v>30</v>
      </c>
      <c r="B87" s="106"/>
      <c r="C87" s="78">
        <v>77.3</v>
      </c>
    </row>
    <row r="88" spans="1:3" ht="12.75">
      <c r="A88" s="9" t="s">
        <v>337</v>
      </c>
      <c r="B88" s="101">
        <v>177</v>
      </c>
      <c r="C88" s="101">
        <v>128</v>
      </c>
    </row>
    <row r="89" spans="1:3" ht="12.75">
      <c r="A89" s="9" t="s">
        <v>535</v>
      </c>
      <c r="B89" s="78"/>
      <c r="C89" s="78"/>
    </row>
    <row r="90" spans="1:3" ht="12.75">
      <c r="A90" s="9">
        <v>15</v>
      </c>
      <c r="B90" s="78"/>
      <c r="C90" s="78"/>
    </row>
    <row r="91" spans="1:3" ht="12.75">
      <c r="A91" s="9">
        <v>16</v>
      </c>
      <c r="B91" s="78">
        <v>0.6</v>
      </c>
      <c r="C91" s="78">
        <v>0</v>
      </c>
    </row>
    <row r="92" spans="1:3" ht="12.75">
      <c r="A92" s="9">
        <v>17</v>
      </c>
      <c r="B92" s="78">
        <v>0.6</v>
      </c>
      <c r="C92" s="78">
        <v>0</v>
      </c>
    </row>
    <row r="93" spans="1:3" ht="12.75">
      <c r="A93" s="9">
        <v>18</v>
      </c>
      <c r="B93" s="78">
        <v>0.6</v>
      </c>
      <c r="C93" s="78">
        <v>0</v>
      </c>
    </row>
    <row r="94" spans="1:3" ht="12.75">
      <c r="A94" s="9">
        <v>19</v>
      </c>
      <c r="B94" s="78">
        <v>1.7</v>
      </c>
      <c r="C94" s="78">
        <v>0</v>
      </c>
    </row>
    <row r="95" spans="1:3" ht="12.75">
      <c r="A95" s="9">
        <v>20</v>
      </c>
      <c r="B95" s="78">
        <v>2.3</v>
      </c>
      <c r="C95" s="78">
        <v>2.3</v>
      </c>
    </row>
    <row r="96" spans="1:3" ht="12.75">
      <c r="A96" s="9">
        <v>21</v>
      </c>
      <c r="B96" s="78">
        <v>2.8</v>
      </c>
      <c r="C96" s="78">
        <v>3.1</v>
      </c>
    </row>
    <row r="97" spans="1:3" ht="12.75">
      <c r="A97" s="9">
        <v>22</v>
      </c>
      <c r="B97" s="78">
        <v>4.5</v>
      </c>
      <c r="C97" s="78">
        <v>7</v>
      </c>
    </row>
    <row r="98" spans="1:3" ht="12.75">
      <c r="A98" s="9">
        <v>23</v>
      </c>
      <c r="B98" s="78">
        <v>6.2</v>
      </c>
      <c r="C98" s="78">
        <v>12.5</v>
      </c>
    </row>
    <row r="99" spans="1:3" ht="12.75">
      <c r="A99" s="9">
        <v>24</v>
      </c>
      <c r="B99" s="78">
        <v>12.4</v>
      </c>
      <c r="C99" s="78">
        <v>18</v>
      </c>
    </row>
    <row r="100" spans="1:3" ht="12.75">
      <c r="A100" s="9">
        <v>25</v>
      </c>
      <c r="B100" s="78">
        <v>16.4</v>
      </c>
      <c r="C100" s="78">
        <v>26.6</v>
      </c>
    </row>
    <row r="101" spans="1:3" ht="12.75">
      <c r="A101" s="9">
        <v>26</v>
      </c>
      <c r="B101" s="78">
        <v>19.8</v>
      </c>
      <c r="C101" s="78">
        <v>32</v>
      </c>
    </row>
    <row r="102" spans="1:3" ht="12.75">
      <c r="A102" s="9">
        <v>27</v>
      </c>
      <c r="B102" s="78">
        <v>26</v>
      </c>
      <c r="C102" s="78">
        <v>39.8</v>
      </c>
    </row>
    <row r="103" spans="1:3" ht="12.75">
      <c r="A103" s="9">
        <v>28</v>
      </c>
      <c r="B103" s="78">
        <v>32.2</v>
      </c>
      <c r="C103" s="78">
        <v>44.5</v>
      </c>
    </row>
    <row r="104" spans="1:3" ht="12.75">
      <c r="A104" s="9">
        <v>29</v>
      </c>
      <c r="B104" s="78">
        <v>35</v>
      </c>
      <c r="C104" s="78">
        <v>51.6</v>
      </c>
    </row>
    <row r="105" spans="1:3" ht="12.75">
      <c r="A105" s="9">
        <v>30</v>
      </c>
      <c r="B105" s="78">
        <v>39.5</v>
      </c>
      <c r="C105" s="78">
        <v>57</v>
      </c>
    </row>
    <row r="106" spans="1:3" ht="12.75">
      <c r="A106" s="12" t="s">
        <v>337</v>
      </c>
      <c r="B106" s="105">
        <v>177</v>
      </c>
      <c r="C106" s="105">
        <v>128</v>
      </c>
    </row>
  </sheetData>
  <mergeCells count="4">
    <mergeCell ref="A1:C1"/>
    <mergeCell ref="A2:C2"/>
    <mergeCell ref="A47:C47"/>
    <mergeCell ref="A48:C48"/>
  </mergeCells>
  <printOptions gridLines="1"/>
  <pageMargins left="0.7874015748031497" right="0.7874015748031497" top="0.984251968503937" bottom="0.984251968503937" header="0.5118110236220472" footer="0.5118110236220472"/>
  <pageSetup fitToHeight="2" orientation="portrait" paperSize="9" r:id="rId1"/>
  <headerFooter alignWithMargins="0">
    <oddHeader>&amp;C&amp;A</oddHeader>
    <oddFooter>&amp;CPage &amp;P</oddFooter>
  </headerFooter>
  <rowBreaks count="1" manualBreakCount="1">
    <brk id="46" max="255" man="1"/>
  </rowBreaks>
</worksheet>
</file>

<file path=xl/worksheets/sheet34.xml><?xml version="1.0" encoding="utf-8"?>
<worksheet xmlns="http://schemas.openxmlformats.org/spreadsheetml/2006/main" xmlns:r="http://schemas.openxmlformats.org/officeDocument/2006/relationships">
  <dimension ref="A1:C40"/>
  <sheetViews>
    <sheetView zoomScale="75" zoomScaleNormal="75" workbookViewId="0" topLeftCell="A1">
      <selection activeCell="A1" sqref="A1:C1"/>
    </sheetView>
  </sheetViews>
  <sheetFormatPr defaultColWidth="9.33203125" defaultRowHeight="12.75"/>
  <cols>
    <col min="1" max="1" width="63.5" style="16" customWidth="1"/>
    <col min="2" max="3" width="15.83203125" style="16" customWidth="1"/>
    <col min="4" max="22" width="9.83203125" style="16" customWidth="1"/>
    <col min="23" max="16384" width="9.33203125" style="16" customWidth="1"/>
  </cols>
  <sheetData>
    <row r="1" spans="1:3" s="1" customFormat="1" ht="12.75">
      <c r="A1" s="142" t="s">
        <v>244</v>
      </c>
      <c r="B1" s="142"/>
      <c r="C1" s="142"/>
    </row>
    <row r="2" spans="1:3" s="1" customFormat="1" ht="12.75">
      <c r="A2" s="142" t="s">
        <v>245</v>
      </c>
      <c r="B2" s="142"/>
      <c r="C2" s="142"/>
    </row>
    <row r="3" spans="1:3" ht="12.75">
      <c r="A3" s="20"/>
      <c r="B3" s="21" t="s">
        <v>321</v>
      </c>
      <c r="C3" s="21"/>
    </row>
    <row r="4" spans="1:3" ht="12.75">
      <c r="A4" s="12"/>
      <c r="B4" s="22" t="s">
        <v>303</v>
      </c>
      <c r="C4" s="22" t="s">
        <v>305</v>
      </c>
    </row>
    <row r="5" spans="1:3" ht="12.75">
      <c r="A5" s="9"/>
      <c r="B5" s="21" t="s">
        <v>324</v>
      </c>
      <c r="C5" s="21"/>
    </row>
    <row r="6" spans="1:3" ht="12.75">
      <c r="A6" s="9"/>
      <c r="B6" s="10" t="s">
        <v>328</v>
      </c>
      <c r="C6" s="10" t="s">
        <v>330</v>
      </c>
    </row>
    <row r="7" spans="1:3" ht="14.25">
      <c r="A7" s="1" t="s">
        <v>125</v>
      </c>
      <c r="B7" s="109"/>
      <c r="C7" s="109"/>
    </row>
    <row r="8" spans="1:3" ht="12.75">
      <c r="A8" s="9" t="s">
        <v>446</v>
      </c>
      <c r="B8" s="78">
        <v>3.4</v>
      </c>
      <c r="C8" s="78">
        <v>3</v>
      </c>
    </row>
    <row r="9" spans="1:3" ht="12.75">
      <c r="A9" s="9" t="s">
        <v>447</v>
      </c>
      <c r="B9" s="78"/>
      <c r="C9" s="78"/>
    </row>
    <row r="10" spans="1:3" ht="12.75">
      <c r="A10" s="9" t="s">
        <v>446</v>
      </c>
      <c r="B10" s="78">
        <v>4.5</v>
      </c>
      <c r="C10" s="78">
        <v>4.3</v>
      </c>
    </row>
    <row r="11" spans="1:3" ht="12.75">
      <c r="A11" s="9" t="s">
        <v>448</v>
      </c>
      <c r="B11" s="82"/>
      <c r="C11" s="82"/>
    </row>
    <row r="12" spans="1:3" ht="12.75">
      <c r="A12" s="25" t="s">
        <v>153</v>
      </c>
      <c r="B12" s="136"/>
      <c r="C12" s="136"/>
    </row>
    <row r="13" spans="1:3" ht="12.75">
      <c r="A13" s="9" t="s">
        <v>449</v>
      </c>
      <c r="B13" s="78">
        <v>19</v>
      </c>
      <c r="C13" s="78">
        <v>19.2</v>
      </c>
    </row>
    <row r="14" spans="1:3" ht="12.75">
      <c r="A14" s="9" t="s">
        <v>450</v>
      </c>
      <c r="B14" s="78">
        <v>64.9</v>
      </c>
      <c r="C14" s="78">
        <v>51.5</v>
      </c>
    </row>
    <row r="15" spans="1:3" ht="12.75">
      <c r="A15" s="9" t="s">
        <v>451</v>
      </c>
      <c r="B15" s="78"/>
      <c r="C15" s="78"/>
    </row>
    <row r="16" spans="1:3" ht="12.75">
      <c r="A16" s="9" t="s">
        <v>452</v>
      </c>
      <c r="B16" s="78">
        <v>18.4</v>
      </c>
      <c r="C16" s="78">
        <v>24.9</v>
      </c>
    </row>
    <row r="17" spans="1:3" ht="12.75">
      <c r="A17" s="9" t="s">
        <v>453</v>
      </c>
      <c r="B17" s="82"/>
      <c r="C17" s="82"/>
    </row>
    <row r="18" spans="1:3" ht="12.75">
      <c r="A18" s="25" t="s">
        <v>154</v>
      </c>
      <c r="B18" s="136"/>
      <c r="C18" s="136"/>
    </row>
    <row r="19" spans="1:3" ht="12.75">
      <c r="A19" s="9" t="s">
        <v>454</v>
      </c>
      <c r="B19" s="78">
        <v>25.4</v>
      </c>
      <c r="C19" s="78">
        <v>24.3</v>
      </c>
    </row>
    <row r="20" spans="1:3" ht="12.75">
      <c r="A20" s="9" t="s">
        <v>455</v>
      </c>
      <c r="B20" s="78">
        <v>0.7</v>
      </c>
      <c r="C20" s="78">
        <v>0.5</v>
      </c>
    </row>
    <row r="21" spans="1:3" ht="12.75">
      <c r="A21" s="9" t="s">
        <v>456</v>
      </c>
      <c r="B21" s="78"/>
      <c r="C21" s="78"/>
    </row>
    <row r="22" spans="1:3" ht="12.75">
      <c r="A22" s="9" t="s">
        <v>457</v>
      </c>
      <c r="B22" s="78">
        <v>3.9</v>
      </c>
      <c r="C22" s="78">
        <v>4.9</v>
      </c>
    </row>
    <row r="23" spans="1:3" ht="12.75">
      <c r="A23" s="9" t="s">
        <v>458</v>
      </c>
      <c r="B23" s="78"/>
      <c r="C23" s="78"/>
    </row>
    <row r="24" spans="1:3" ht="12.75">
      <c r="A24" s="9" t="s">
        <v>459</v>
      </c>
      <c r="B24" s="78">
        <v>1.4</v>
      </c>
      <c r="C24" s="78">
        <v>1.6</v>
      </c>
    </row>
    <row r="25" spans="1:3" ht="12.75">
      <c r="A25" s="9" t="s">
        <v>460</v>
      </c>
      <c r="B25" s="78"/>
      <c r="C25" s="78"/>
    </row>
    <row r="26" spans="1:3" ht="12.75">
      <c r="A26" s="9" t="s">
        <v>461</v>
      </c>
      <c r="B26" s="78">
        <v>26.5</v>
      </c>
      <c r="C26" s="78">
        <v>21.8</v>
      </c>
    </row>
    <row r="27" spans="1:3" ht="12.75">
      <c r="A27" s="9" t="s">
        <v>462</v>
      </c>
      <c r="B27" s="82"/>
      <c r="C27" s="82"/>
    </row>
    <row r="28" spans="1:3" ht="12.75">
      <c r="A28" s="25" t="s">
        <v>155</v>
      </c>
      <c r="B28" s="136"/>
      <c r="C28" s="136"/>
    </row>
    <row r="29" spans="1:3" ht="12.75">
      <c r="A29" s="9" t="s">
        <v>463</v>
      </c>
      <c r="B29" s="78">
        <v>23.1</v>
      </c>
      <c r="C29" s="78">
        <v>22.5</v>
      </c>
    </row>
    <row r="30" spans="1:3" ht="14.25">
      <c r="A30" s="16" t="s">
        <v>124</v>
      </c>
      <c r="B30" s="78"/>
      <c r="C30" s="78"/>
    </row>
    <row r="31" spans="1:3" ht="12.75">
      <c r="A31" s="9" t="s">
        <v>464</v>
      </c>
      <c r="B31" s="78">
        <v>22.4</v>
      </c>
      <c r="C31" s="78">
        <v>21.8</v>
      </c>
    </row>
    <row r="32" spans="1:3" ht="12.75">
      <c r="A32" s="9" t="s">
        <v>465</v>
      </c>
      <c r="B32" s="78">
        <v>6.7</v>
      </c>
      <c r="C32" s="78">
        <v>6.9</v>
      </c>
    </row>
    <row r="33" spans="1:3" ht="12.75">
      <c r="A33" s="9" t="s">
        <v>466</v>
      </c>
      <c r="B33" s="78"/>
      <c r="C33" s="78"/>
    </row>
    <row r="34" spans="1:3" ht="12.75">
      <c r="A34" s="9" t="s">
        <v>467</v>
      </c>
      <c r="B34" s="78">
        <v>31.3</v>
      </c>
      <c r="C34" s="78">
        <v>29.2</v>
      </c>
    </row>
    <row r="35" spans="1:3" ht="12.75">
      <c r="A35" s="12" t="s">
        <v>468</v>
      </c>
      <c r="B35" s="12"/>
      <c r="C35" s="12"/>
    </row>
    <row r="36" spans="1:3" ht="12.75">
      <c r="A36" s="7"/>
      <c r="B36" s="7"/>
      <c r="C36" s="7"/>
    </row>
    <row r="37" spans="1:3" ht="14.25">
      <c r="A37" s="47" t="s">
        <v>122</v>
      </c>
      <c r="B37" s="7"/>
      <c r="C37" s="7"/>
    </row>
    <row r="38" spans="1:3" ht="12.75">
      <c r="A38" s="16" t="s">
        <v>120</v>
      </c>
      <c r="B38" s="7"/>
      <c r="C38" s="7"/>
    </row>
    <row r="39" spans="1:3" ht="14.25">
      <c r="A39" s="47" t="s">
        <v>123</v>
      </c>
      <c r="B39" s="7"/>
      <c r="C39" s="7"/>
    </row>
    <row r="40" ht="12.75">
      <c r="A40" s="16" t="s">
        <v>121</v>
      </c>
    </row>
  </sheetData>
  <mergeCells count="2">
    <mergeCell ref="A1:C1"/>
    <mergeCell ref="A2:C2"/>
  </mergeCells>
  <printOptions gridLines="1"/>
  <pageMargins left="0.7874015748031497" right="0.7874015748031497" top="0.984251968503937" bottom="0.984251968503937" header="0.5118110236220472" footer="0.5118110236220472"/>
  <pageSetup orientation="portrait" paperSize="9" r:id="rId1"/>
  <headerFooter alignWithMargins="0">
    <oddHeader>&amp;C&amp;A</oddHeader>
    <oddFooter>&amp;CPage &amp;P</oddFooter>
  </headerFooter>
  <colBreaks count="1" manualBreakCount="1">
    <brk id="3" max="39" man="1"/>
  </colBreaks>
</worksheet>
</file>

<file path=xl/worksheets/sheet35.xml><?xml version="1.0" encoding="utf-8"?>
<worksheet xmlns="http://schemas.openxmlformats.org/spreadsheetml/2006/main" xmlns:r="http://schemas.openxmlformats.org/officeDocument/2006/relationships">
  <dimension ref="A1:C38"/>
  <sheetViews>
    <sheetView zoomScale="75" zoomScaleNormal="75" workbookViewId="0" topLeftCell="A1">
      <selection activeCell="A1" sqref="A1:C1"/>
    </sheetView>
  </sheetViews>
  <sheetFormatPr defaultColWidth="9.33203125" defaultRowHeight="12.75"/>
  <cols>
    <col min="1" max="1" width="62.66015625" style="16" customWidth="1"/>
    <col min="2" max="7" width="15.83203125" style="16" customWidth="1"/>
    <col min="8" max="17" width="10.83203125" style="16" customWidth="1"/>
    <col min="18" max="16384" width="9.33203125" style="16" customWidth="1"/>
  </cols>
  <sheetData>
    <row r="1" spans="1:3" s="1" customFormat="1" ht="12.75">
      <c r="A1" s="142" t="s">
        <v>246</v>
      </c>
      <c r="B1" s="142"/>
      <c r="C1" s="142"/>
    </row>
    <row r="2" spans="1:3" s="1" customFormat="1" ht="12.75">
      <c r="A2" s="142" t="s">
        <v>247</v>
      </c>
      <c r="B2" s="142"/>
      <c r="C2" s="142"/>
    </row>
    <row r="3" spans="1:3" ht="12.75">
      <c r="A3" s="20"/>
      <c r="B3" s="21" t="s">
        <v>321</v>
      </c>
      <c r="C3" s="21"/>
    </row>
    <row r="4" spans="1:3" s="4" customFormat="1" ht="12.75">
      <c r="A4" s="73"/>
      <c r="B4" s="73" t="s">
        <v>303</v>
      </c>
      <c r="C4" s="73" t="s">
        <v>305</v>
      </c>
    </row>
    <row r="5" spans="1:3" ht="12.75">
      <c r="A5" s="20"/>
      <c r="B5" s="21" t="s">
        <v>324</v>
      </c>
      <c r="C5" s="21"/>
    </row>
    <row r="6" spans="1:3" s="4" customFormat="1" ht="12.75">
      <c r="A6" s="73"/>
      <c r="B6" s="73" t="s">
        <v>328</v>
      </c>
      <c r="C6" s="11" t="s">
        <v>330</v>
      </c>
    </row>
    <row r="7" spans="1:3" ht="14.25">
      <c r="A7" s="1" t="s">
        <v>125</v>
      </c>
      <c r="B7" s="110"/>
      <c r="C7" s="109"/>
    </row>
    <row r="8" spans="1:3" ht="12.75">
      <c r="A8" s="9" t="s">
        <v>446</v>
      </c>
      <c r="B8" s="78">
        <v>4.4</v>
      </c>
      <c r="C8" s="78">
        <v>3.9</v>
      </c>
    </row>
    <row r="9" spans="1:3" ht="12.75">
      <c r="A9" s="9" t="s">
        <v>447</v>
      </c>
      <c r="B9" s="78"/>
      <c r="C9" s="78"/>
    </row>
    <row r="10" spans="1:3" ht="12.75">
      <c r="A10" s="9" t="s">
        <v>446</v>
      </c>
      <c r="B10" s="78">
        <v>5.9</v>
      </c>
      <c r="C10" s="78">
        <v>6.2</v>
      </c>
    </row>
    <row r="11" spans="1:3" ht="13.5" thickBot="1">
      <c r="A11" s="23" t="s">
        <v>448</v>
      </c>
      <c r="B11" s="122"/>
      <c r="C11" s="122"/>
    </row>
    <row r="12" spans="1:3" ht="12.75">
      <c r="A12" s="24" t="s">
        <v>153</v>
      </c>
      <c r="B12" s="137"/>
      <c r="C12" s="137"/>
    </row>
    <row r="13" spans="1:3" ht="12.75">
      <c r="A13" s="9" t="s">
        <v>449</v>
      </c>
      <c r="B13" s="78">
        <v>17.5</v>
      </c>
      <c r="C13" s="78">
        <v>17.1</v>
      </c>
    </row>
    <row r="14" spans="1:3" ht="12.75">
      <c r="A14" s="9" t="s">
        <v>450</v>
      </c>
      <c r="B14" s="78">
        <v>65.9</v>
      </c>
      <c r="C14" s="78">
        <v>57.7</v>
      </c>
    </row>
    <row r="15" spans="1:3" ht="13.5" thickBot="1">
      <c r="A15" s="23" t="s">
        <v>451</v>
      </c>
      <c r="B15" s="122"/>
      <c r="C15" s="122"/>
    </row>
    <row r="16" spans="1:3" ht="12.75">
      <c r="A16" s="24" t="s">
        <v>154</v>
      </c>
      <c r="B16" s="137"/>
      <c r="C16" s="137"/>
    </row>
    <row r="17" spans="1:3" ht="12.75">
      <c r="A17" s="9" t="s">
        <v>454</v>
      </c>
      <c r="B17" s="78"/>
      <c r="C17" s="78">
        <v>29.8</v>
      </c>
    </row>
    <row r="18" spans="1:3" ht="12.75">
      <c r="A18" s="9" t="s">
        <v>455</v>
      </c>
      <c r="B18" s="78">
        <v>0</v>
      </c>
      <c r="C18" s="78">
        <v>0</v>
      </c>
    </row>
    <row r="19" spans="1:3" ht="12.75">
      <c r="A19" s="9" t="s">
        <v>456</v>
      </c>
      <c r="B19" s="78"/>
      <c r="C19" s="78"/>
    </row>
    <row r="20" spans="1:3" ht="12.75">
      <c r="A20" s="9" t="s">
        <v>457</v>
      </c>
      <c r="B20" s="78">
        <v>2.4</v>
      </c>
      <c r="C20" s="78">
        <v>10</v>
      </c>
    </row>
    <row r="21" spans="1:3" ht="12.75">
      <c r="A21" s="9" t="s">
        <v>458</v>
      </c>
      <c r="B21" s="78"/>
      <c r="C21" s="78"/>
    </row>
    <row r="22" spans="1:3" ht="12.75">
      <c r="A22" s="9" t="s">
        <v>459</v>
      </c>
      <c r="B22" s="78">
        <v>0.6</v>
      </c>
      <c r="C22" s="78">
        <v>0.9</v>
      </c>
    </row>
    <row r="23" spans="1:3" ht="12.75">
      <c r="A23" s="9" t="s">
        <v>460</v>
      </c>
      <c r="B23" s="78"/>
      <c r="C23" s="78"/>
    </row>
    <row r="24" spans="1:3" ht="12.75">
      <c r="A24" s="9" t="s">
        <v>461</v>
      </c>
      <c r="B24" s="78">
        <v>60.5</v>
      </c>
      <c r="C24" s="78">
        <v>43</v>
      </c>
    </row>
    <row r="25" spans="1:3" ht="13.5" thickBot="1">
      <c r="A25" s="23" t="s">
        <v>462</v>
      </c>
      <c r="B25" s="122"/>
      <c r="C25" s="122"/>
    </row>
    <row r="26" spans="1:3" ht="12.75">
      <c r="A26" s="24" t="s">
        <v>155</v>
      </c>
      <c r="B26" s="137"/>
      <c r="C26" s="137"/>
    </row>
    <row r="27" spans="1:3" ht="12.75">
      <c r="A27" s="9" t="s">
        <v>463</v>
      </c>
      <c r="B27" s="78">
        <v>30.7</v>
      </c>
      <c r="C27" s="78">
        <v>28.1</v>
      </c>
    </row>
    <row r="28" spans="1:3" ht="14.25">
      <c r="A28" s="16" t="s">
        <v>124</v>
      </c>
      <c r="B28" s="78"/>
      <c r="C28" s="78"/>
    </row>
    <row r="29" spans="1:3" ht="12.75">
      <c r="A29" s="9" t="s">
        <v>464</v>
      </c>
      <c r="B29" s="78">
        <v>26.9</v>
      </c>
      <c r="C29" s="78">
        <v>26.2</v>
      </c>
    </row>
    <row r="30" spans="1:3" ht="12.75">
      <c r="A30" s="9" t="s">
        <v>465</v>
      </c>
      <c r="B30" s="78">
        <v>3</v>
      </c>
      <c r="C30" s="78">
        <v>3</v>
      </c>
    </row>
    <row r="31" spans="1:3" ht="12.75">
      <c r="A31" s="9" t="s">
        <v>466</v>
      </c>
      <c r="B31" s="78"/>
      <c r="C31" s="78"/>
    </row>
    <row r="32" spans="1:3" ht="12.75">
      <c r="A32" s="9" t="s">
        <v>467</v>
      </c>
      <c r="B32" s="78">
        <v>36</v>
      </c>
      <c r="C32" s="78">
        <v>28.9</v>
      </c>
    </row>
    <row r="33" spans="1:3" ht="12.75">
      <c r="A33" s="12" t="s">
        <v>468</v>
      </c>
      <c r="B33" s="12"/>
      <c r="C33" s="12"/>
    </row>
    <row r="34" spans="1:3" ht="12.75">
      <c r="A34" s="7"/>
      <c r="B34" s="7"/>
      <c r="C34" s="7"/>
    </row>
    <row r="35" spans="1:3" ht="14.25">
      <c r="A35" s="47" t="s">
        <v>122</v>
      </c>
      <c r="B35" s="7"/>
      <c r="C35" s="7"/>
    </row>
    <row r="36" spans="1:3" ht="12.75">
      <c r="A36" s="16" t="s">
        <v>120</v>
      </c>
      <c r="B36" s="7"/>
      <c r="C36" s="7"/>
    </row>
    <row r="37" ht="14.25">
      <c r="A37" s="47" t="s">
        <v>123</v>
      </c>
    </row>
    <row r="38" ht="12.75">
      <c r="A38" s="16" t="s">
        <v>121</v>
      </c>
    </row>
  </sheetData>
  <mergeCells count="2">
    <mergeCell ref="A1:C1"/>
    <mergeCell ref="A2:C2"/>
  </mergeCells>
  <printOptions gridLines="1"/>
  <pageMargins left="0.7874015748031497" right="0.7874015748031497" top="0.984251968503937" bottom="0.984251968503937" header="0.5118110236220472" footer="0.5118110236220472"/>
  <pageSetup orientation="portrait" paperSize="9" r:id="rId1"/>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I30"/>
  <sheetViews>
    <sheetView zoomScale="75" zoomScaleNormal="75" workbookViewId="0" topLeftCell="A1">
      <selection activeCell="A1" sqref="A1:I1"/>
    </sheetView>
  </sheetViews>
  <sheetFormatPr defaultColWidth="9.33203125" defaultRowHeight="12.75"/>
  <cols>
    <col min="1" max="1" width="8.16015625" style="16" bestFit="1" customWidth="1"/>
    <col min="2" max="13" width="10.83203125" style="16" customWidth="1"/>
    <col min="14" max="16384" width="9.33203125" style="16" customWidth="1"/>
  </cols>
  <sheetData>
    <row r="1" spans="1:9" s="1" customFormat="1" ht="12.75">
      <c r="A1" s="142" t="s">
        <v>248</v>
      </c>
      <c r="B1" s="142"/>
      <c r="C1" s="142"/>
      <c r="D1" s="142"/>
      <c r="E1" s="142"/>
      <c r="F1" s="143"/>
      <c r="G1" s="143"/>
      <c r="H1" s="143"/>
      <c r="I1" s="143"/>
    </row>
    <row r="2" spans="1:9" s="1" customFormat="1" ht="14.25">
      <c r="A2" s="144" t="s">
        <v>126</v>
      </c>
      <c r="B2" s="144"/>
      <c r="C2" s="144"/>
      <c r="D2" s="144"/>
      <c r="E2" s="144"/>
      <c r="F2" s="145"/>
      <c r="G2" s="145"/>
      <c r="H2" s="145"/>
      <c r="I2" s="145"/>
    </row>
    <row r="3" spans="1:9" ht="12.75">
      <c r="A3" s="54"/>
      <c r="C3" s="18" t="s">
        <v>469</v>
      </c>
      <c r="D3" s="18"/>
      <c r="E3" s="54"/>
      <c r="F3" s="18"/>
      <c r="G3" s="18" t="s">
        <v>470</v>
      </c>
      <c r="H3" s="18"/>
      <c r="I3" s="54"/>
    </row>
    <row r="4" spans="1:9" ht="12.75">
      <c r="A4" s="19" t="s">
        <v>471</v>
      </c>
      <c r="B4" s="19" t="s">
        <v>343</v>
      </c>
      <c r="C4" s="9" t="s">
        <v>344</v>
      </c>
      <c r="D4" s="19" t="s">
        <v>472</v>
      </c>
      <c r="E4" s="19" t="s">
        <v>473</v>
      </c>
      <c r="F4" s="19" t="s">
        <v>343</v>
      </c>
      <c r="G4" s="19" t="s">
        <v>344</v>
      </c>
      <c r="H4" s="19" t="s">
        <v>472</v>
      </c>
      <c r="I4" s="19" t="s">
        <v>473</v>
      </c>
    </row>
    <row r="5" spans="1:9" ht="12.75">
      <c r="A5" s="12" t="s">
        <v>474</v>
      </c>
      <c r="B5" s="55"/>
      <c r="C5" s="55"/>
      <c r="D5" s="12" t="s">
        <v>334</v>
      </c>
      <c r="E5" s="55"/>
      <c r="F5" s="55"/>
      <c r="G5" s="55"/>
      <c r="H5" s="12" t="s">
        <v>334</v>
      </c>
      <c r="I5" s="55"/>
    </row>
    <row r="6" spans="1:9" ht="12.75">
      <c r="A6" s="159" t="s">
        <v>149</v>
      </c>
      <c r="B6" s="159"/>
      <c r="C6" s="159"/>
      <c r="D6" s="159"/>
      <c r="E6" s="159"/>
      <c r="F6" s="159"/>
      <c r="G6" s="159"/>
      <c r="H6" s="159"/>
      <c r="I6" s="159"/>
    </row>
    <row r="7" spans="1:9" ht="12.75">
      <c r="A7" s="9" t="s">
        <v>323</v>
      </c>
      <c r="B7" s="56"/>
      <c r="C7" s="56"/>
      <c r="D7" s="56"/>
      <c r="E7" s="56"/>
      <c r="F7" s="56"/>
      <c r="G7" s="56"/>
      <c r="H7" s="56"/>
      <c r="I7" s="56"/>
    </row>
    <row r="8" spans="1:9" ht="12.75">
      <c r="A8" s="104" t="s">
        <v>301</v>
      </c>
      <c r="B8" s="101">
        <v>249333</v>
      </c>
      <c r="C8" s="101">
        <v>139452</v>
      </c>
      <c r="D8" s="101">
        <v>2806</v>
      </c>
      <c r="E8" s="101">
        <v>391591</v>
      </c>
      <c r="F8" s="101">
        <v>366288</v>
      </c>
      <c r="G8" s="101">
        <v>33088</v>
      </c>
      <c r="H8" s="101">
        <v>445</v>
      </c>
      <c r="I8" s="101">
        <v>399821</v>
      </c>
    </row>
    <row r="9" spans="1:9" ht="12.75">
      <c r="A9" s="104" t="s">
        <v>302</v>
      </c>
      <c r="B9" s="101">
        <v>99707</v>
      </c>
      <c r="C9" s="101">
        <v>254775</v>
      </c>
      <c r="D9" s="101">
        <v>7916</v>
      </c>
      <c r="E9" s="101">
        <v>362398</v>
      </c>
      <c r="F9" s="101">
        <v>216609</v>
      </c>
      <c r="G9" s="101">
        <v>140679</v>
      </c>
      <c r="H9" s="101">
        <v>2065</v>
      </c>
      <c r="I9" s="101">
        <v>359353</v>
      </c>
    </row>
    <row r="10" spans="1:9" ht="12.75">
      <c r="A10" s="104" t="s">
        <v>303</v>
      </c>
      <c r="B10" s="101">
        <v>44399</v>
      </c>
      <c r="C10" s="101">
        <v>309434</v>
      </c>
      <c r="D10" s="101">
        <v>13944</v>
      </c>
      <c r="E10" s="101">
        <v>367777</v>
      </c>
      <c r="F10" s="101">
        <v>106072</v>
      </c>
      <c r="G10" s="101">
        <v>249941</v>
      </c>
      <c r="H10" s="101">
        <v>5150</v>
      </c>
      <c r="I10" s="101">
        <v>361163</v>
      </c>
    </row>
    <row r="11" spans="1:9" ht="12.75">
      <c r="A11" s="104" t="s">
        <v>304</v>
      </c>
      <c r="B11" s="101">
        <v>25052</v>
      </c>
      <c r="C11" s="101">
        <v>297355</v>
      </c>
      <c r="D11" s="101">
        <v>16831</v>
      </c>
      <c r="E11" s="101">
        <v>339238</v>
      </c>
      <c r="F11" s="101">
        <v>48536</v>
      </c>
      <c r="G11" s="101">
        <v>286360</v>
      </c>
      <c r="H11" s="101">
        <v>7182</v>
      </c>
      <c r="I11" s="101">
        <v>342078</v>
      </c>
    </row>
    <row r="12" spans="1:9" ht="12.75">
      <c r="A12" s="104" t="s">
        <v>305</v>
      </c>
      <c r="B12" s="101">
        <v>19831</v>
      </c>
      <c r="C12" s="101">
        <v>295614</v>
      </c>
      <c r="D12" s="101">
        <v>21357</v>
      </c>
      <c r="E12" s="101">
        <v>336802</v>
      </c>
      <c r="F12" s="101">
        <v>28626</v>
      </c>
      <c r="G12" s="101">
        <v>299457</v>
      </c>
      <c r="H12" s="101">
        <v>8366</v>
      </c>
      <c r="I12" s="101">
        <v>336449</v>
      </c>
    </row>
    <row r="13" spans="1:9" ht="12.75">
      <c r="A13" s="104" t="s">
        <v>306</v>
      </c>
      <c r="B13" s="101">
        <v>14381</v>
      </c>
      <c r="C13" s="101">
        <v>245559</v>
      </c>
      <c r="D13" s="101">
        <v>21434</v>
      </c>
      <c r="E13" s="101">
        <v>281374</v>
      </c>
      <c r="F13" s="101">
        <v>16434</v>
      </c>
      <c r="G13" s="101">
        <v>254892</v>
      </c>
      <c r="H13" s="101">
        <v>7263</v>
      </c>
      <c r="I13" s="101">
        <v>278589</v>
      </c>
    </row>
    <row r="14" spans="1:9" ht="12.75">
      <c r="A14" s="104" t="s">
        <v>315</v>
      </c>
      <c r="B14" s="101">
        <v>1858096</v>
      </c>
      <c r="C14" s="105">
        <v>2688218</v>
      </c>
      <c r="D14" s="101">
        <v>658178</v>
      </c>
      <c r="E14" s="105">
        <v>5204492</v>
      </c>
      <c r="F14" s="105">
        <v>2250106</v>
      </c>
      <c r="G14" s="105">
        <v>2653164</v>
      </c>
      <c r="H14" s="101">
        <v>152138</v>
      </c>
      <c r="I14" s="101">
        <v>5055408</v>
      </c>
    </row>
    <row r="15" spans="1:9" ht="12.75">
      <c r="A15" s="160" t="s">
        <v>150</v>
      </c>
      <c r="B15" s="160"/>
      <c r="C15" s="160"/>
      <c r="D15" s="160"/>
      <c r="E15" s="160"/>
      <c r="F15" s="160"/>
      <c r="G15" s="160"/>
      <c r="H15" s="160"/>
      <c r="I15" s="160"/>
    </row>
    <row r="16" spans="1:9" ht="12.75">
      <c r="A16" s="157" t="s">
        <v>151</v>
      </c>
      <c r="B16" s="157"/>
      <c r="C16" s="157"/>
      <c r="D16" s="157"/>
      <c r="E16" s="157"/>
      <c r="F16" s="157"/>
      <c r="G16" s="157"/>
      <c r="H16" s="157"/>
      <c r="I16" s="157"/>
    </row>
    <row r="17" spans="1:9" ht="12.75">
      <c r="A17" s="104" t="s">
        <v>323</v>
      </c>
      <c r="B17" s="101">
        <v>199</v>
      </c>
      <c r="C17" s="101">
        <v>3</v>
      </c>
      <c r="D17" s="101">
        <v>0</v>
      </c>
      <c r="E17" s="101">
        <v>202</v>
      </c>
      <c r="F17" s="101">
        <v>92</v>
      </c>
      <c r="G17" s="101">
        <v>0</v>
      </c>
      <c r="H17" s="101">
        <v>0</v>
      </c>
      <c r="I17" s="101">
        <v>92</v>
      </c>
    </row>
    <row r="18" spans="1:9" ht="12.75">
      <c r="A18" s="104" t="s">
        <v>301</v>
      </c>
      <c r="B18" s="101">
        <v>419</v>
      </c>
      <c r="C18" s="101">
        <v>92</v>
      </c>
      <c r="D18" s="101">
        <v>2</v>
      </c>
      <c r="E18" s="101">
        <v>513</v>
      </c>
      <c r="F18" s="101">
        <v>165</v>
      </c>
      <c r="G18" s="101">
        <v>7</v>
      </c>
      <c r="H18" s="101">
        <v>0</v>
      </c>
      <c r="I18" s="101">
        <v>172</v>
      </c>
    </row>
    <row r="19" spans="1:9" ht="12.75">
      <c r="A19" s="104" t="s">
        <v>302</v>
      </c>
      <c r="B19" s="101">
        <v>191</v>
      </c>
      <c r="C19" s="101">
        <v>288</v>
      </c>
      <c r="D19" s="101">
        <v>6</v>
      </c>
      <c r="E19" s="101">
        <v>485</v>
      </c>
      <c r="F19" s="101">
        <v>139</v>
      </c>
      <c r="G19" s="101">
        <v>40</v>
      </c>
      <c r="H19" s="101">
        <v>0</v>
      </c>
      <c r="I19" s="101">
        <v>179</v>
      </c>
    </row>
    <row r="20" spans="1:9" ht="12.75">
      <c r="A20" s="104" t="s">
        <v>303</v>
      </c>
      <c r="B20" s="101">
        <v>55</v>
      </c>
      <c r="C20" s="101">
        <v>457</v>
      </c>
      <c r="D20" s="101">
        <v>21</v>
      </c>
      <c r="E20" s="101">
        <v>533</v>
      </c>
      <c r="F20" s="101">
        <v>75</v>
      </c>
      <c r="G20" s="101">
        <v>96</v>
      </c>
      <c r="H20" s="101">
        <v>6</v>
      </c>
      <c r="I20" s="101">
        <v>177</v>
      </c>
    </row>
    <row r="21" spans="1:9" ht="12.75">
      <c r="A21" s="104" t="s">
        <v>304</v>
      </c>
      <c r="B21" s="101">
        <v>22</v>
      </c>
      <c r="C21" s="101">
        <v>414</v>
      </c>
      <c r="D21" s="101">
        <v>26</v>
      </c>
      <c r="E21" s="101">
        <v>462</v>
      </c>
      <c r="F21" s="101">
        <v>38</v>
      </c>
      <c r="G21" s="101">
        <v>109</v>
      </c>
      <c r="H21" s="101">
        <v>10</v>
      </c>
      <c r="I21" s="101">
        <v>157</v>
      </c>
    </row>
    <row r="22" spans="1:9" ht="12.75">
      <c r="A22" s="104" t="s">
        <v>305</v>
      </c>
      <c r="B22" s="101">
        <v>19</v>
      </c>
      <c r="C22" s="101">
        <v>382</v>
      </c>
      <c r="D22" s="101">
        <v>25</v>
      </c>
      <c r="E22" s="101">
        <v>426</v>
      </c>
      <c r="F22" s="101">
        <v>14</v>
      </c>
      <c r="G22" s="101">
        <v>104</v>
      </c>
      <c r="H22" s="101">
        <v>10</v>
      </c>
      <c r="I22" s="101">
        <v>128</v>
      </c>
    </row>
    <row r="23" spans="1:9" ht="12.75">
      <c r="A23" s="104" t="s">
        <v>306</v>
      </c>
      <c r="B23" s="101">
        <v>13</v>
      </c>
      <c r="C23" s="101">
        <v>365</v>
      </c>
      <c r="D23" s="101">
        <v>49</v>
      </c>
      <c r="E23" s="101">
        <v>427</v>
      </c>
      <c r="F23" s="101">
        <v>8</v>
      </c>
      <c r="G23" s="101">
        <v>107</v>
      </c>
      <c r="H23" s="101">
        <v>6</v>
      </c>
      <c r="I23" s="101">
        <v>121</v>
      </c>
    </row>
    <row r="24" spans="1:9" ht="12.75">
      <c r="A24" s="104" t="s">
        <v>315</v>
      </c>
      <c r="B24" s="101">
        <v>918</v>
      </c>
      <c r="C24" s="105">
        <v>2001</v>
      </c>
      <c r="D24" s="101">
        <v>129</v>
      </c>
      <c r="E24" s="105">
        <v>3048</v>
      </c>
      <c r="F24" s="105">
        <v>531</v>
      </c>
      <c r="G24" s="105">
        <v>463</v>
      </c>
      <c r="H24" s="101">
        <v>32</v>
      </c>
      <c r="I24" s="101">
        <v>1026</v>
      </c>
    </row>
    <row r="25" spans="1:9" ht="12.75">
      <c r="A25" s="158" t="s">
        <v>152</v>
      </c>
      <c r="B25" s="158"/>
      <c r="C25" s="158"/>
      <c r="D25" s="158"/>
      <c r="E25" s="158"/>
      <c r="F25" s="158"/>
      <c r="G25" s="158"/>
      <c r="H25" s="158"/>
      <c r="I25" s="158"/>
    </row>
    <row r="27" ht="12.75">
      <c r="A27" s="16" t="s">
        <v>127</v>
      </c>
    </row>
    <row r="28" ht="12.75">
      <c r="A28" s="16" t="s">
        <v>128</v>
      </c>
    </row>
    <row r="29" ht="12.75">
      <c r="A29" s="16" t="s">
        <v>129</v>
      </c>
    </row>
    <row r="30" ht="12.75">
      <c r="A30" s="16" t="s">
        <v>130</v>
      </c>
    </row>
  </sheetData>
  <mergeCells count="6">
    <mergeCell ref="A16:I16"/>
    <mergeCell ref="A25:I25"/>
    <mergeCell ref="A1:I1"/>
    <mergeCell ref="A2:I2"/>
    <mergeCell ref="A6:I6"/>
    <mergeCell ref="A15:I15"/>
  </mergeCells>
  <printOptions gridLines="1"/>
  <pageMargins left="0.7874015748031497" right="0.7874015748031497" top="0.984251968503937" bottom="0.984251968503937" header="0.5118110236220472" footer="0.5118110236220472"/>
  <pageSetup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K44"/>
  <sheetViews>
    <sheetView zoomScale="75" zoomScaleNormal="75" workbookViewId="0" topLeftCell="A1">
      <selection activeCell="A1" sqref="A1:G1"/>
    </sheetView>
  </sheetViews>
  <sheetFormatPr defaultColWidth="9.33203125" defaultRowHeight="12.75"/>
  <cols>
    <col min="1" max="1" width="59" style="16" customWidth="1"/>
    <col min="2" max="10" width="9.83203125" style="16" customWidth="1"/>
    <col min="11" max="16384" width="9.33203125" style="16" customWidth="1"/>
  </cols>
  <sheetData>
    <row r="1" spans="1:7" ht="12.75">
      <c r="A1" s="142" t="s">
        <v>185</v>
      </c>
      <c r="B1" s="142"/>
      <c r="C1" s="142"/>
      <c r="D1" s="142"/>
      <c r="E1" s="142"/>
      <c r="F1" s="142"/>
      <c r="G1" s="142"/>
    </row>
    <row r="2" spans="1:7" ht="14.25">
      <c r="A2" s="142" t="s">
        <v>29</v>
      </c>
      <c r="B2" s="142"/>
      <c r="C2" s="142"/>
      <c r="D2" s="142"/>
      <c r="E2" s="142"/>
      <c r="F2" s="142"/>
      <c r="G2" s="142"/>
    </row>
    <row r="3" spans="1:9" ht="12.75">
      <c r="A3" s="38"/>
      <c r="B3" s="148" t="s">
        <v>321</v>
      </c>
      <c r="C3" s="148"/>
      <c r="D3" s="148"/>
      <c r="E3" s="148"/>
      <c r="F3" s="148"/>
      <c r="G3" s="148"/>
      <c r="H3" s="148"/>
      <c r="I3" s="38" t="s">
        <v>322</v>
      </c>
    </row>
    <row r="4" spans="1:9" s="4" customFormat="1" ht="12.75">
      <c r="A4" s="52"/>
      <c r="B4" s="52" t="s">
        <v>323</v>
      </c>
      <c r="C4" s="52" t="s">
        <v>301</v>
      </c>
      <c r="D4" s="52" t="s">
        <v>302</v>
      </c>
      <c r="E4" s="52" t="s">
        <v>303</v>
      </c>
      <c r="F4" s="52" t="s">
        <v>304</v>
      </c>
      <c r="G4" s="52" t="s">
        <v>305</v>
      </c>
      <c r="H4" s="52" t="s">
        <v>306</v>
      </c>
      <c r="I4" s="52"/>
    </row>
    <row r="5" spans="1:9" ht="12.75">
      <c r="A5" s="41"/>
      <c r="B5" s="148" t="s">
        <v>324</v>
      </c>
      <c r="C5" s="148"/>
      <c r="D5" s="148"/>
      <c r="E5" s="148"/>
      <c r="F5" s="148"/>
      <c r="G5" s="148"/>
      <c r="H5" s="148"/>
      <c r="I5" s="41"/>
    </row>
    <row r="6" spans="1:9" s="4" customFormat="1" ht="12.75" customHeight="1">
      <c r="A6" s="49"/>
      <c r="B6" s="49" t="s">
        <v>325</v>
      </c>
      <c r="C6" s="49" t="s">
        <v>326</v>
      </c>
      <c r="D6" s="49" t="s">
        <v>327</v>
      </c>
      <c r="E6" s="49" t="s">
        <v>328</v>
      </c>
      <c r="F6" s="49" t="s">
        <v>329</v>
      </c>
      <c r="G6" s="49" t="s">
        <v>330</v>
      </c>
      <c r="H6" s="52" t="s">
        <v>331</v>
      </c>
      <c r="I6" s="49"/>
    </row>
    <row r="7" spans="1:9" ht="12.75" customHeight="1">
      <c r="A7" s="149" t="s">
        <v>332</v>
      </c>
      <c r="B7" s="149"/>
      <c r="C7" s="149"/>
      <c r="D7" s="149"/>
      <c r="E7" s="149"/>
      <c r="F7" s="149"/>
      <c r="G7" s="149"/>
      <c r="H7" s="149"/>
      <c r="I7" s="149"/>
    </row>
    <row r="8" spans="1:9" ht="12.75" customHeight="1">
      <c r="A8" s="16" t="s">
        <v>30</v>
      </c>
      <c r="B8" s="88">
        <v>1.5</v>
      </c>
      <c r="C8" s="88">
        <v>13.6</v>
      </c>
      <c r="D8" s="88">
        <v>45.4</v>
      </c>
      <c r="E8" s="88">
        <v>77.7</v>
      </c>
      <c r="F8" s="88">
        <v>87</v>
      </c>
      <c r="G8" s="88">
        <v>80.5</v>
      </c>
      <c r="H8" s="88">
        <v>72.6</v>
      </c>
      <c r="I8" s="88">
        <v>57.8</v>
      </c>
    </row>
    <row r="9" spans="1:9" ht="12.75" customHeight="1">
      <c r="A9" s="41" t="s">
        <v>333</v>
      </c>
      <c r="B9" s="88">
        <v>0</v>
      </c>
      <c r="C9" s="88">
        <v>0</v>
      </c>
      <c r="D9" s="88">
        <v>0.2</v>
      </c>
      <c r="E9" s="88">
        <v>0.2</v>
      </c>
      <c r="F9" s="88">
        <v>0</v>
      </c>
      <c r="G9" s="88">
        <v>0</v>
      </c>
      <c r="H9" s="88">
        <v>0</v>
      </c>
      <c r="I9" s="88">
        <v>0.1</v>
      </c>
    </row>
    <row r="10" spans="1:9" ht="12.75" customHeight="1">
      <c r="A10" s="41" t="s">
        <v>334</v>
      </c>
      <c r="B10" s="88">
        <v>1.5</v>
      </c>
      <c r="C10" s="88">
        <v>13.6</v>
      </c>
      <c r="D10" s="88">
        <v>45.2</v>
      </c>
      <c r="E10" s="88">
        <v>77.3</v>
      </c>
      <c r="F10" s="88">
        <v>86.4</v>
      </c>
      <c r="G10" s="88">
        <v>80.5</v>
      </c>
      <c r="H10" s="88">
        <v>71.7</v>
      </c>
      <c r="I10" s="88">
        <v>57.5</v>
      </c>
    </row>
    <row r="11" spans="1:9" ht="12.75" customHeight="1">
      <c r="A11" s="41" t="s">
        <v>335</v>
      </c>
      <c r="B11" s="88">
        <v>0</v>
      </c>
      <c r="C11" s="88">
        <v>0</v>
      </c>
      <c r="D11" s="88">
        <v>0</v>
      </c>
      <c r="E11" s="88">
        <v>0.2</v>
      </c>
      <c r="F11" s="88">
        <v>0.6</v>
      </c>
      <c r="G11" s="88">
        <v>0</v>
      </c>
      <c r="H11" s="88">
        <v>0.9</v>
      </c>
      <c r="I11" s="88">
        <v>0.3</v>
      </c>
    </row>
    <row r="12" spans="1:9" ht="12.75" customHeight="1">
      <c r="A12" s="41"/>
      <c r="B12" s="88"/>
      <c r="C12" s="88"/>
      <c r="D12" s="88"/>
      <c r="E12" s="88"/>
      <c r="F12" s="88"/>
      <c r="G12" s="88"/>
      <c r="H12" s="88"/>
      <c r="I12" s="88"/>
    </row>
    <row r="13" spans="1:9" ht="12.75" customHeight="1">
      <c r="A13" s="41" t="s">
        <v>176</v>
      </c>
      <c r="B13" s="88">
        <v>0.5</v>
      </c>
      <c r="C13" s="88">
        <v>9</v>
      </c>
      <c r="D13" s="88">
        <v>19.8</v>
      </c>
      <c r="E13" s="88">
        <v>8.8</v>
      </c>
      <c r="F13" s="88">
        <v>3.2</v>
      </c>
      <c r="G13" s="88">
        <v>8.7</v>
      </c>
      <c r="H13" s="88">
        <v>13.6</v>
      </c>
      <c r="I13" s="88">
        <v>9.8</v>
      </c>
    </row>
    <row r="14" spans="1:9" ht="12.75" customHeight="1">
      <c r="A14" s="41" t="s">
        <v>333</v>
      </c>
      <c r="B14" s="88">
        <v>0.5</v>
      </c>
      <c r="C14" s="88">
        <v>4.9</v>
      </c>
      <c r="D14" s="88">
        <v>5.6</v>
      </c>
      <c r="E14" s="88">
        <v>0.8</v>
      </c>
      <c r="F14" s="88">
        <v>0.2</v>
      </c>
      <c r="G14" s="88">
        <v>0</v>
      </c>
      <c r="H14" s="88">
        <v>0</v>
      </c>
      <c r="I14" s="88">
        <v>1.9</v>
      </c>
    </row>
    <row r="15" spans="1:9" ht="12.75" customHeight="1">
      <c r="A15" s="41" t="s">
        <v>334</v>
      </c>
      <c r="B15" s="88">
        <v>0</v>
      </c>
      <c r="C15" s="88">
        <v>4.1</v>
      </c>
      <c r="D15" s="88">
        <v>14.2</v>
      </c>
      <c r="E15" s="88">
        <v>8.1</v>
      </c>
      <c r="F15" s="88">
        <v>3</v>
      </c>
      <c r="G15" s="88">
        <v>8.5</v>
      </c>
      <c r="H15" s="88">
        <v>13.3</v>
      </c>
      <c r="I15" s="88">
        <v>7.9</v>
      </c>
    </row>
    <row r="16" spans="1:9" ht="12.75" customHeight="1">
      <c r="A16" s="41" t="s">
        <v>335</v>
      </c>
      <c r="B16" s="88">
        <v>0</v>
      </c>
      <c r="C16" s="88">
        <v>0</v>
      </c>
      <c r="D16" s="88">
        <v>0</v>
      </c>
      <c r="E16" s="88">
        <v>0</v>
      </c>
      <c r="F16" s="88">
        <v>0</v>
      </c>
      <c r="G16" s="88">
        <v>0.2</v>
      </c>
      <c r="H16" s="88">
        <v>0.2</v>
      </c>
      <c r="I16" s="88">
        <v>0.1</v>
      </c>
    </row>
    <row r="17" spans="1:9" ht="12.75" customHeight="1">
      <c r="A17" s="41"/>
      <c r="B17" s="88"/>
      <c r="C17" s="88"/>
      <c r="D17" s="88"/>
      <c r="E17" s="88"/>
      <c r="F17" s="88"/>
      <c r="G17" s="88"/>
      <c r="H17" s="88"/>
      <c r="I17" s="88"/>
    </row>
    <row r="18" spans="1:9" ht="12.75" customHeight="1">
      <c r="A18" s="41" t="s">
        <v>177</v>
      </c>
      <c r="B18" s="88">
        <v>0</v>
      </c>
      <c r="C18" s="88">
        <v>0.8</v>
      </c>
      <c r="D18" s="88">
        <v>0.6</v>
      </c>
      <c r="E18" s="88">
        <v>3</v>
      </c>
      <c r="F18" s="88">
        <v>3.9</v>
      </c>
      <c r="G18" s="88">
        <v>5.9</v>
      </c>
      <c r="H18" s="88">
        <v>8.9</v>
      </c>
      <c r="I18" s="88">
        <v>3.4</v>
      </c>
    </row>
    <row r="19" spans="1:9" ht="12.75" customHeight="1">
      <c r="A19" s="41" t="s">
        <v>333</v>
      </c>
      <c r="B19" s="88">
        <v>0</v>
      </c>
      <c r="C19" s="88">
        <v>0.4</v>
      </c>
      <c r="D19" s="88">
        <v>0</v>
      </c>
      <c r="E19" s="88">
        <v>0.4</v>
      </c>
      <c r="F19" s="88">
        <v>0.2</v>
      </c>
      <c r="G19" s="88">
        <v>0.2</v>
      </c>
      <c r="H19" s="88">
        <v>0</v>
      </c>
      <c r="I19" s="88">
        <v>0.2</v>
      </c>
    </row>
    <row r="20" spans="1:9" ht="12.75" customHeight="1">
      <c r="A20" s="41" t="s">
        <v>334</v>
      </c>
      <c r="B20" s="88">
        <v>0</v>
      </c>
      <c r="C20" s="88">
        <v>0</v>
      </c>
      <c r="D20" s="88">
        <v>0</v>
      </c>
      <c r="E20" s="88">
        <v>0</v>
      </c>
      <c r="F20" s="88">
        <v>0.2</v>
      </c>
      <c r="G20" s="88">
        <v>0.7</v>
      </c>
      <c r="H20" s="88">
        <v>0.2</v>
      </c>
      <c r="I20" s="88">
        <v>0.2</v>
      </c>
    </row>
    <row r="21" spans="1:9" ht="12.75" customHeight="1">
      <c r="A21" s="41" t="s">
        <v>335</v>
      </c>
      <c r="B21" s="88">
        <v>0</v>
      </c>
      <c r="C21" s="88">
        <v>0.4</v>
      </c>
      <c r="D21" s="88">
        <v>0.6</v>
      </c>
      <c r="E21" s="88">
        <v>2.6</v>
      </c>
      <c r="F21" s="88">
        <v>3.5</v>
      </c>
      <c r="G21" s="88">
        <v>4.9</v>
      </c>
      <c r="H21" s="88">
        <v>8.7</v>
      </c>
      <c r="I21" s="88">
        <v>3.1</v>
      </c>
    </row>
    <row r="22" spans="1:9" ht="12.75" customHeight="1">
      <c r="A22" s="41"/>
      <c r="B22" s="88"/>
      <c r="C22" s="88"/>
      <c r="D22" s="88"/>
      <c r="E22" s="88"/>
      <c r="F22" s="88"/>
      <c r="G22" s="88"/>
      <c r="H22" s="88"/>
      <c r="I22" s="88"/>
    </row>
    <row r="23" spans="1:9" ht="12.75" customHeight="1">
      <c r="A23" s="41" t="s">
        <v>178</v>
      </c>
      <c r="B23" s="88">
        <v>98</v>
      </c>
      <c r="C23" s="88">
        <v>76.6</v>
      </c>
      <c r="D23" s="88">
        <v>34.4</v>
      </c>
      <c r="E23" s="88">
        <v>10.5</v>
      </c>
      <c r="F23" s="88">
        <v>5.8</v>
      </c>
      <c r="G23" s="88">
        <v>4.9</v>
      </c>
      <c r="H23" s="88">
        <v>4.9</v>
      </c>
      <c r="I23" s="88">
        <v>29</v>
      </c>
    </row>
    <row r="24" spans="1:9" ht="12.75" customHeight="1">
      <c r="A24" s="69" t="s">
        <v>333</v>
      </c>
      <c r="B24" s="88">
        <v>98</v>
      </c>
      <c r="C24" s="88">
        <v>76.4</v>
      </c>
      <c r="D24" s="88">
        <v>33.7</v>
      </c>
      <c r="E24" s="88">
        <v>9</v>
      </c>
      <c r="F24" s="88">
        <v>4.3</v>
      </c>
      <c r="G24" s="88">
        <v>4.2</v>
      </c>
      <c r="H24" s="88">
        <v>3</v>
      </c>
      <c r="I24" s="88">
        <v>28</v>
      </c>
    </row>
    <row r="25" spans="1:11" ht="12.75" customHeight="1">
      <c r="A25" s="69" t="s">
        <v>334</v>
      </c>
      <c r="B25" s="89">
        <v>0</v>
      </c>
      <c r="C25" s="89">
        <v>0.2</v>
      </c>
      <c r="D25" s="89">
        <v>0</v>
      </c>
      <c r="E25" s="89">
        <v>0.4</v>
      </c>
      <c r="F25" s="89">
        <v>0</v>
      </c>
      <c r="G25" s="89">
        <v>0</v>
      </c>
      <c r="H25" s="89">
        <v>0.2</v>
      </c>
      <c r="I25" s="89">
        <v>0.1</v>
      </c>
      <c r="J25" s="28"/>
      <c r="K25" s="28"/>
    </row>
    <row r="26" spans="1:11" ht="12.75" customHeight="1">
      <c r="A26" s="72" t="s">
        <v>335</v>
      </c>
      <c r="B26" s="90">
        <v>0</v>
      </c>
      <c r="C26" s="90">
        <v>0</v>
      </c>
      <c r="D26" s="90">
        <v>0.6</v>
      </c>
      <c r="E26" s="90">
        <v>1.1</v>
      </c>
      <c r="F26" s="90">
        <v>1.5</v>
      </c>
      <c r="G26" s="90">
        <v>0.7</v>
      </c>
      <c r="H26" s="89">
        <v>1.6</v>
      </c>
      <c r="I26" s="89">
        <v>0.9</v>
      </c>
      <c r="J26" s="28"/>
      <c r="K26" s="28"/>
    </row>
    <row r="27" spans="1:11" ht="12.75" customHeight="1">
      <c r="A27" s="69" t="s">
        <v>336</v>
      </c>
      <c r="B27" s="89">
        <v>100</v>
      </c>
      <c r="C27" s="89">
        <v>100</v>
      </c>
      <c r="D27" s="89">
        <v>100</v>
      </c>
      <c r="E27" s="89">
        <v>100</v>
      </c>
      <c r="F27" s="89">
        <v>100</v>
      </c>
      <c r="G27" s="89">
        <v>100</v>
      </c>
      <c r="H27" s="89">
        <v>100</v>
      </c>
      <c r="I27" s="89">
        <v>100</v>
      </c>
      <c r="J27" s="28"/>
      <c r="K27" s="28"/>
    </row>
    <row r="28" spans="1:11" ht="12.75" customHeight="1">
      <c r="A28" s="69" t="s">
        <v>337</v>
      </c>
      <c r="B28" s="70">
        <v>202</v>
      </c>
      <c r="C28" s="70">
        <v>513</v>
      </c>
      <c r="D28" s="70">
        <v>485</v>
      </c>
      <c r="E28" s="70">
        <v>533</v>
      </c>
      <c r="F28" s="70">
        <v>462</v>
      </c>
      <c r="G28" s="70">
        <v>426</v>
      </c>
      <c r="H28" s="70">
        <v>427</v>
      </c>
      <c r="I28" s="70">
        <v>3048</v>
      </c>
      <c r="J28" s="28"/>
      <c r="K28" s="28"/>
    </row>
    <row r="29" spans="1:9" ht="12.75" customHeight="1">
      <c r="A29" s="41"/>
      <c r="B29" s="67"/>
      <c r="C29" s="67"/>
      <c r="D29" s="67"/>
      <c r="E29" s="67"/>
      <c r="F29" s="67"/>
      <c r="G29" s="67"/>
      <c r="H29" s="68"/>
      <c r="I29" s="67"/>
    </row>
    <row r="30" spans="1:9" ht="12.75" customHeight="1">
      <c r="A30" s="147" t="s">
        <v>338</v>
      </c>
      <c r="B30" s="147"/>
      <c r="C30" s="147"/>
      <c r="D30" s="147"/>
      <c r="E30" s="147"/>
      <c r="F30" s="147"/>
      <c r="G30" s="147"/>
      <c r="H30" s="147"/>
      <c r="I30" s="147"/>
    </row>
    <row r="31" spans="1:9" ht="12.75" customHeight="1">
      <c r="A31" s="16" t="s">
        <v>31</v>
      </c>
      <c r="B31" s="88">
        <v>81.2</v>
      </c>
      <c r="C31" s="88">
        <v>54.4</v>
      </c>
      <c r="D31" s="88">
        <v>24.3</v>
      </c>
      <c r="E31" s="88">
        <v>8.4</v>
      </c>
      <c r="F31" s="88">
        <v>7.8</v>
      </c>
      <c r="G31" s="88">
        <v>6.3</v>
      </c>
      <c r="H31" s="88">
        <v>7</v>
      </c>
      <c r="I31" s="88">
        <v>22.9</v>
      </c>
    </row>
    <row r="32" spans="1:9" ht="12.75" customHeight="1">
      <c r="A32" s="16" t="s">
        <v>32</v>
      </c>
      <c r="B32" s="88">
        <v>71.8</v>
      </c>
      <c r="C32" s="88">
        <v>51.9</v>
      </c>
      <c r="D32" s="88">
        <v>26.2</v>
      </c>
      <c r="E32" s="88">
        <v>11.1</v>
      </c>
      <c r="F32" s="88">
        <v>7.6</v>
      </c>
      <c r="G32" s="88">
        <v>8.5</v>
      </c>
      <c r="H32" s="88">
        <v>10.8</v>
      </c>
      <c r="I32" s="88">
        <v>23.4</v>
      </c>
    </row>
    <row r="33" spans="1:9" ht="12.75" customHeight="1">
      <c r="A33" s="41" t="s">
        <v>339</v>
      </c>
      <c r="B33" s="88">
        <v>5.9</v>
      </c>
      <c r="C33" s="88">
        <v>4.7</v>
      </c>
      <c r="D33" s="88">
        <v>1</v>
      </c>
      <c r="E33" s="88">
        <v>0.6</v>
      </c>
      <c r="F33" s="88">
        <v>0</v>
      </c>
      <c r="G33" s="88">
        <v>0.9</v>
      </c>
      <c r="H33" s="88">
        <v>0.2</v>
      </c>
      <c r="I33" s="88">
        <v>1.6</v>
      </c>
    </row>
    <row r="34" spans="1:9" ht="12.75" customHeight="1">
      <c r="A34" s="41" t="s">
        <v>340</v>
      </c>
      <c r="B34" s="88">
        <v>7.4</v>
      </c>
      <c r="C34" s="88">
        <v>13.5</v>
      </c>
      <c r="D34" s="88">
        <v>7.8</v>
      </c>
      <c r="E34" s="88">
        <v>3.9</v>
      </c>
      <c r="F34" s="88">
        <v>1.7</v>
      </c>
      <c r="G34" s="88">
        <v>1.9</v>
      </c>
      <c r="H34" s="88">
        <v>3.7</v>
      </c>
      <c r="I34" s="88">
        <v>5.7</v>
      </c>
    </row>
    <row r="35" spans="1:9" ht="12.75" customHeight="1">
      <c r="A35" s="41" t="s">
        <v>341</v>
      </c>
      <c r="B35" s="88">
        <v>8.9</v>
      </c>
      <c r="C35" s="88">
        <v>8.2</v>
      </c>
      <c r="D35" s="88">
        <v>9.3</v>
      </c>
      <c r="E35" s="88">
        <v>9.9</v>
      </c>
      <c r="F35" s="88">
        <v>8.9</v>
      </c>
      <c r="G35" s="88">
        <v>10.6</v>
      </c>
      <c r="H35" s="88">
        <v>13.8</v>
      </c>
      <c r="I35" s="91">
        <v>9.9</v>
      </c>
    </row>
    <row r="36" spans="1:9" ht="12.75" customHeight="1">
      <c r="A36" s="38"/>
      <c r="B36" s="92"/>
      <c r="C36" s="92"/>
      <c r="D36" s="92"/>
      <c r="E36" s="92"/>
      <c r="F36" s="92"/>
      <c r="G36" s="92"/>
      <c r="H36" s="92"/>
      <c r="I36" s="92"/>
    </row>
    <row r="37" spans="1:9" ht="12.75" customHeight="1">
      <c r="A37" s="41" t="s">
        <v>342</v>
      </c>
      <c r="B37" s="88">
        <v>3.8</v>
      </c>
      <c r="C37" s="88">
        <v>3.2</v>
      </c>
      <c r="D37" s="88">
        <v>3.3</v>
      </c>
      <c r="E37" s="88">
        <v>3.7</v>
      </c>
      <c r="F37" s="88">
        <v>4</v>
      </c>
      <c r="G37" s="88">
        <v>3.8</v>
      </c>
      <c r="H37" s="88">
        <v>3.5</v>
      </c>
      <c r="I37" s="88">
        <v>3.6</v>
      </c>
    </row>
    <row r="38" spans="1:9" ht="12.75" customHeight="1">
      <c r="A38" s="40"/>
      <c r="B38" s="91"/>
      <c r="C38" s="91"/>
      <c r="D38" s="91"/>
      <c r="E38" s="91"/>
      <c r="F38" s="91"/>
      <c r="G38" s="91"/>
      <c r="H38" s="91"/>
      <c r="I38" s="91"/>
    </row>
    <row r="39" ht="12.75" customHeight="1"/>
    <row r="40" ht="12.75" customHeight="1"/>
    <row r="41" ht="12.75" customHeight="1">
      <c r="A41" s="47" t="s">
        <v>136</v>
      </c>
    </row>
    <row r="42" ht="12.75" customHeight="1">
      <c r="A42" s="47" t="s">
        <v>33</v>
      </c>
    </row>
    <row r="43" ht="12.75" customHeight="1">
      <c r="A43" s="47" t="s">
        <v>34</v>
      </c>
    </row>
    <row r="44" ht="12.75" customHeight="1">
      <c r="A44" s="47" t="s">
        <v>35</v>
      </c>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mergeCells count="6">
    <mergeCell ref="A30:I30"/>
    <mergeCell ref="B5:H5"/>
    <mergeCell ref="A7:I7"/>
    <mergeCell ref="A1:G1"/>
    <mergeCell ref="A2:G2"/>
    <mergeCell ref="B3:H3"/>
  </mergeCells>
  <printOptions gridLines="1"/>
  <pageMargins left="0.7874015748031497" right="0.7874015748031497" top="0.984251968503937" bottom="0.984251968503937" header="0.5118110236220472" footer="0.5118110236220472"/>
  <pageSetup orientation="portrait" paperSize="9" scale="69" r:id="rId2"/>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AH117"/>
  <sheetViews>
    <sheetView zoomScale="75" zoomScaleNormal="75" workbookViewId="0" topLeftCell="A1">
      <selection activeCell="B1" sqref="B1:J1"/>
    </sheetView>
  </sheetViews>
  <sheetFormatPr defaultColWidth="9.33203125" defaultRowHeight="12.75"/>
  <cols>
    <col min="1" max="1" width="3" style="16" bestFit="1" customWidth="1"/>
    <col min="2" max="2" width="43.33203125" style="16" customWidth="1"/>
    <col min="3" max="11" width="8.83203125" style="16" customWidth="1"/>
    <col min="12" max="20" width="10.83203125" style="16" customWidth="1"/>
    <col min="21" max="16384" width="9.33203125" style="16" customWidth="1"/>
  </cols>
  <sheetData>
    <row r="1" spans="2:10" ht="12.75">
      <c r="B1" s="150" t="s">
        <v>186</v>
      </c>
      <c r="C1" s="150"/>
      <c r="D1" s="150"/>
      <c r="E1" s="143"/>
      <c r="F1" s="143"/>
      <c r="G1" s="143"/>
      <c r="H1" s="143"/>
      <c r="I1" s="143"/>
      <c r="J1" s="143"/>
    </row>
    <row r="2" spans="1:34" s="28" customFormat="1" ht="14.25">
      <c r="A2" s="30"/>
      <c r="B2" s="144" t="s">
        <v>36</v>
      </c>
      <c r="C2" s="144"/>
      <c r="D2" s="144"/>
      <c r="E2" s="145"/>
      <c r="F2" s="145"/>
      <c r="G2" s="145"/>
      <c r="H2" s="145"/>
      <c r="I2" s="145"/>
      <c r="J2" s="145"/>
      <c r="K2" s="16"/>
      <c r="L2" s="16"/>
      <c r="M2" s="16"/>
      <c r="N2" s="16"/>
      <c r="O2" s="16"/>
      <c r="P2" s="16"/>
      <c r="Q2" s="16"/>
      <c r="R2" s="16"/>
      <c r="S2" s="16"/>
      <c r="T2" s="16"/>
      <c r="U2" s="16"/>
      <c r="V2" s="16"/>
      <c r="W2" s="16"/>
      <c r="X2" s="16"/>
      <c r="Y2" s="16"/>
      <c r="Z2" s="16"/>
      <c r="AA2" s="16"/>
      <c r="AB2" s="16"/>
      <c r="AC2" s="16"/>
      <c r="AD2" s="16"/>
      <c r="AE2" s="16"/>
      <c r="AF2" s="16"/>
      <c r="AG2" s="16"/>
      <c r="AH2" s="16"/>
    </row>
    <row r="3" spans="2:10" ht="12.75">
      <c r="B3" s="20"/>
      <c r="C3" s="26" t="s">
        <v>321</v>
      </c>
      <c r="D3" s="26"/>
      <c r="E3" s="26"/>
      <c r="F3" s="26"/>
      <c r="G3" s="26"/>
      <c r="H3" s="26"/>
      <c r="I3" s="26"/>
      <c r="J3" s="20" t="s">
        <v>322</v>
      </c>
    </row>
    <row r="4" spans="1:10" s="4" customFormat="1" ht="12.75">
      <c r="A4" s="64"/>
      <c r="B4" s="73"/>
      <c r="C4" s="73" t="s">
        <v>323</v>
      </c>
      <c r="D4" s="73" t="s">
        <v>301</v>
      </c>
      <c r="E4" s="73" t="s">
        <v>302</v>
      </c>
      <c r="F4" s="73" t="s">
        <v>303</v>
      </c>
      <c r="G4" s="73" t="s">
        <v>304</v>
      </c>
      <c r="H4" s="73" t="s">
        <v>305</v>
      </c>
      <c r="I4" s="73" t="s">
        <v>306</v>
      </c>
      <c r="J4" s="73"/>
    </row>
    <row r="5" spans="2:10" ht="12.75">
      <c r="B5" s="9"/>
      <c r="C5" s="26" t="s">
        <v>324</v>
      </c>
      <c r="D5" s="26"/>
      <c r="E5" s="26"/>
      <c r="F5" s="26"/>
      <c r="G5" s="26"/>
      <c r="H5" s="26"/>
      <c r="I5" s="26"/>
      <c r="J5" s="9"/>
    </row>
    <row r="6" spans="1:10" s="4" customFormat="1" ht="12.75">
      <c r="A6" s="64"/>
      <c r="B6" s="11"/>
      <c r="C6" s="11" t="s">
        <v>325</v>
      </c>
      <c r="D6" s="11" t="s">
        <v>326</v>
      </c>
      <c r="E6" s="11" t="s">
        <v>327</v>
      </c>
      <c r="F6" s="11" t="s">
        <v>328</v>
      </c>
      <c r="G6" s="11" t="s">
        <v>329</v>
      </c>
      <c r="H6" s="11" t="s">
        <v>330</v>
      </c>
      <c r="I6" s="11" t="s">
        <v>331</v>
      </c>
      <c r="J6" s="11"/>
    </row>
    <row r="7" spans="2:10" ht="12.75">
      <c r="B7" s="21" t="s">
        <v>332</v>
      </c>
      <c r="C7" s="21"/>
      <c r="D7" s="21"/>
      <c r="E7" s="21"/>
      <c r="F7" s="21"/>
      <c r="G7" s="21"/>
      <c r="H7" s="21"/>
      <c r="I7" s="21"/>
      <c r="J7" s="21"/>
    </row>
    <row r="8" spans="1:10" ht="14.25">
      <c r="A8" s="16" t="s">
        <v>476</v>
      </c>
      <c r="B8" s="7" t="s">
        <v>37</v>
      </c>
      <c r="C8" s="78">
        <v>0</v>
      </c>
      <c r="D8" s="78">
        <v>1.7</v>
      </c>
      <c r="E8" s="78">
        <v>12.3</v>
      </c>
      <c r="F8" s="78">
        <v>44.1</v>
      </c>
      <c r="G8" s="78">
        <v>63.7</v>
      </c>
      <c r="H8" s="78">
        <v>77.3</v>
      </c>
      <c r="I8" s="78">
        <v>79.3</v>
      </c>
      <c r="J8" s="78">
        <v>38.8</v>
      </c>
    </row>
    <row r="9" spans="2:10" ht="12.75">
      <c r="B9" s="9" t="s">
        <v>343</v>
      </c>
      <c r="C9" s="78">
        <v>0</v>
      </c>
      <c r="D9" s="78">
        <v>0</v>
      </c>
      <c r="E9" s="78">
        <v>0</v>
      </c>
      <c r="F9" s="78">
        <v>0</v>
      </c>
      <c r="G9" s="78">
        <v>0.6</v>
      </c>
      <c r="H9" s="78">
        <v>0.8</v>
      </c>
      <c r="I9" s="78">
        <v>0.8</v>
      </c>
      <c r="J9" s="78">
        <v>0.3</v>
      </c>
    </row>
    <row r="10" spans="2:10" ht="12.75">
      <c r="B10" s="9" t="s">
        <v>344</v>
      </c>
      <c r="C10" s="78">
        <v>0</v>
      </c>
      <c r="D10" s="78">
        <v>1.7</v>
      </c>
      <c r="E10" s="78">
        <v>12.3</v>
      </c>
      <c r="F10" s="78">
        <v>44.1</v>
      </c>
      <c r="G10" s="78">
        <v>63.1</v>
      </c>
      <c r="H10" s="78">
        <v>76.6</v>
      </c>
      <c r="I10" s="78">
        <v>78.5</v>
      </c>
      <c r="J10" s="78">
        <v>38.5</v>
      </c>
    </row>
    <row r="11" spans="2:10" ht="12.75">
      <c r="B11" s="9" t="s">
        <v>335</v>
      </c>
      <c r="C11" s="78">
        <v>0</v>
      </c>
      <c r="D11" s="78">
        <v>0</v>
      </c>
      <c r="E11" s="78">
        <v>0</v>
      </c>
      <c r="F11" s="78">
        <v>0</v>
      </c>
      <c r="G11" s="78">
        <v>0</v>
      </c>
      <c r="H11" s="78">
        <v>0</v>
      </c>
      <c r="I11" s="78">
        <v>0</v>
      </c>
      <c r="J11" s="78">
        <v>0</v>
      </c>
    </row>
    <row r="12" spans="2:10" ht="12.75">
      <c r="B12" s="9"/>
      <c r="C12" s="78"/>
      <c r="D12" s="78"/>
      <c r="E12" s="78"/>
      <c r="F12" s="78"/>
      <c r="G12" s="78"/>
      <c r="H12" s="78"/>
      <c r="I12" s="78"/>
      <c r="J12" s="78"/>
    </row>
    <row r="13" spans="1:10" ht="12.75">
      <c r="A13" s="16" t="s">
        <v>477</v>
      </c>
      <c r="B13" s="9" t="s">
        <v>489</v>
      </c>
      <c r="C13" s="78">
        <v>0</v>
      </c>
      <c r="D13" s="78">
        <v>5.2</v>
      </c>
      <c r="E13" s="78">
        <v>13.4</v>
      </c>
      <c r="F13" s="78">
        <v>15.3</v>
      </c>
      <c r="G13" s="78">
        <v>11.5</v>
      </c>
      <c r="H13" s="78">
        <v>6.3</v>
      </c>
      <c r="I13" s="78">
        <v>10.7</v>
      </c>
      <c r="J13" s="78">
        <v>9.6</v>
      </c>
    </row>
    <row r="14" spans="2:10" ht="12.75">
      <c r="B14" s="9" t="s">
        <v>333</v>
      </c>
      <c r="C14" s="78">
        <v>0</v>
      </c>
      <c r="D14" s="78">
        <v>2.9</v>
      </c>
      <c r="E14" s="78">
        <v>3.4</v>
      </c>
      <c r="F14" s="78">
        <v>5.6</v>
      </c>
      <c r="G14" s="78">
        <v>3.8</v>
      </c>
      <c r="H14" s="78">
        <v>0.8</v>
      </c>
      <c r="I14" s="78">
        <v>0</v>
      </c>
      <c r="J14" s="78">
        <v>2.7</v>
      </c>
    </row>
    <row r="15" spans="2:10" ht="12.75">
      <c r="B15" s="9" t="s">
        <v>334</v>
      </c>
      <c r="C15" s="78">
        <v>0</v>
      </c>
      <c r="D15" s="78">
        <v>2.3</v>
      </c>
      <c r="E15" s="78">
        <v>10.1</v>
      </c>
      <c r="F15" s="78">
        <v>9.6</v>
      </c>
      <c r="G15" s="78">
        <v>6.4</v>
      </c>
      <c r="H15" s="78">
        <v>4.7</v>
      </c>
      <c r="I15" s="78">
        <v>9.9</v>
      </c>
      <c r="J15" s="78">
        <v>6.5</v>
      </c>
    </row>
    <row r="16" spans="2:10" ht="12.75">
      <c r="B16" s="9" t="s">
        <v>335</v>
      </c>
      <c r="C16" s="78">
        <v>0</v>
      </c>
      <c r="D16" s="78">
        <v>0</v>
      </c>
      <c r="E16" s="78">
        <v>0</v>
      </c>
      <c r="F16" s="78">
        <v>0</v>
      </c>
      <c r="G16" s="78">
        <v>1.3</v>
      </c>
      <c r="H16" s="78">
        <v>0.8</v>
      </c>
      <c r="I16" s="78">
        <v>0.8</v>
      </c>
      <c r="J16" s="78">
        <v>0.4</v>
      </c>
    </row>
    <row r="17" spans="2:10" ht="12.75">
      <c r="B17" s="9"/>
      <c r="C17" s="78"/>
      <c r="D17" s="78"/>
      <c r="E17" s="78"/>
      <c r="F17" s="78"/>
      <c r="G17" s="78"/>
      <c r="H17" s="78"/>
      <c r="I17" s="78"/>
      <c r="J17" s="78"/>
    </row>
    <row r="18" spans="1:10" ht="12.75">
      <c r="A18" s="16" t="s">
        <v>478</v>
      </c>
      <c r="B18" s="9" t="s">
        <v>490</v>
      </c>
      <c r="C18" s="78">
        <v>0</v>
      </c>
      <c r="D18" s="78">
        <v>0</v>
      </c>
      <c r="E18" s="78">
        <v>0</v>
      </c>
      <c r="F18" s="78">
        <v>0</v>
      </c>
      <c r="G18" s="78">
        <v>0.6</v>
      </c>
      <c r="H18" s="78">
        <v>0.8</v>
      </c>
      <c r="I18" s="78">
        <v>1.7</v>
      </c>
      <c r="J18" s="78">
        <v>0.4</v>
      </c>
    </row>
    <row r="19" spans="2:10" ht="12.75">
      <c r="B19" s="9" t="s">
        <v>333</v>
      </c>
      <c r="C19" s="78">
        <v>0</v>
      </c>
      <c r="D19" s="78">
        <v>0</v>
      </c>
      <c r="E19" s="78">
        <v>0</v>
      </c>
      <c r="F19" s="78">
        <v>0</v>
      </c>
      <c r="G19" s="78">
        <v>0</v>
      </c>
      <c r="H19" s="78">
        <v>0</v>
      </c>
      <c r="I19" s="78">
        <v>0</v>
      </c>
      <c r="J19" s="78">
        <v>0</v>
      </c>
    </row>
    <row r="20" spans="2:10" ht="12.75">
      <c r="B20" s="9" t="s">
        <v>334</v>
      </c>
      <c r="C20" s="78">
        <v>0</v>
      </c>
      <c r="D20" s="78">
        <v>0</v>
      </c>
      <c r="E20" s="78">
        <v>0</v>
      </c>
      <c r="F20" s="78">
        <v>0</v>
      </c>
      <c r="G20" s="78">
        <v>0</v>
      </c>
      <c r="H20" s="78">
        <v>0</v>
      </c>
      <c r="I20" s="78">
        <v>0</v>
      </c>
      <c r="J20" s="78">
        <v>0</v>
      </c>
    </row>
    <row r="21" spans="2:10" ht="12.75">
      <c r="B21" s="9" t="s">
        <v>335</v>
      </c>
      <c r="C21" s="78">
        <v>0</v>
      </c>
      <c r="D21" s="78">
        <v>0</v>
      </c>
      <c r="E21" s="78">
        <v>0</v>
      </c>
      <c r="F21" s="78">
        <v>0</v>
      </c>
      <c r="G21" s="78">
        <v>0.6</v>
      </c>
      <c r="H21" s="78">
        <v>0.8</v>
      </c>
      <c r="I21" s="78">
        <v>1.7</v>
      </c>
      <c r="J21" s="78">
        <v>0.4</v>
      </c>
    </row>
    <row r="22" spans="2:10" ht="12.75">
      <c r="B22" s="9"/>
      <c r="C22" s="78"/>
      <c r="D22" s="78"/>
      <c r="E22" s="78"/>
      <c r="F22" s="78"/>
      <c r="G22" s="78"/>
      <c r="H22" s="78"/>
      <c r="I22" s="78"/>
      <c r="J22" s="78"/>
    </row>
    <row r="23" spans="1:10" ht="12.75">
      <c r="A23" s="16" t="s">
        <v>479</v>
      </c>
      <c r="B23" s="9" t="s">
        <v>491</v>
      </c>
      <c r="C23" s="78">
        <v>100</v>
      </c>
      <c r="D23" s="78">
        <v>93</v>
      </c>
      <c r="E23" s="78">
        <v>74.3</v>
      </c>
      <c r="F23" s="78">
        <v>40.7</v>
      </c>
      <c r="G23" s="78">
        <v>24.2</v>
      </c>
      <c r="H23" s="78">
        <v>15.6</v>
      </c>
      <c r="I23" s="78">
        <v>8.3</v>
      </c>
      <c r="J23" s="78">
        <v>51.2</v>
      </c>
    </row>
    <row r="24" spans="2:10" ht="12.75">
      <c r="B24" s="9" t="s">
        <v>333</v>
      </c>
      <c r="C24" s="78">
        <v>100</v>
      </c>
      <c r="D24" s="78">
        <v>93</v>
      </c>
      <c r="E24" s="78">
        <v>74.3</v>
      </c>
      <c r="F24" s="78">
        <v>36.7</v>
      </c>
      <c r="G24" s="78">
        <v>19.7</v>
      </c>
      <c r="H24" s="78">
        <v>9.4</v>
      </c>
      <c r="I24" s="78">
        <v>5.8</v>
      </c>
      <c r="J24" s="78">
        <v>48.7</v>
      </c>
    </row>
    <row r="25" spans="2:10" ht="12.75">
      <c r="B25" s="9" t="s">
        <v>334</v>
      </c>
      <c r="C25" s="78">
        <v>0</v>
      </c>
      <c r="D25" s="78">
        <v>0</v>
      </c>
      <c r="E25" s="78">
        <v>0</v>
      </c>
      <c r="F25" s="78">
        <v>0.6</v>
      </c>
      <c r="G25" s="78">
        <v>0</v>
      </c>
      <c r="H25" s="78">
        <v>0</v>
      </c>
      <c r="I25" s="78">
        <v>0</v>
      </c>
      <c r="J25" s="78">
        <v>0.1</v>
      </c>
    </row>
    <row r="26" spans="2:10" ht="12.75">
      <c r="B26" s="27" t="s">
        <v>335</v>
      </c>
      <c r="C26" s="83">
        <v>0</v>
      </c>
      <c r="D26" s="83">
        <v>0</v>
      </c>
      <c r="E26" s="83">
        <v>0</v>
      </c>
      <c r="F26" s="83">
        <v>3.4</v>
      </c>
      <c r="G26" s="83">
        <v>4.5</v>
      </c>
      <c r="H26" s="83">
        <v>6.3</v>
      </c>
      <c r="I26" s="83">
        <v>2.5</v>
      </c>
      <c r="J26" s="83">
        <v>2.3</v>
      </c>
    </row>
    <row r="27" spans="2:10" ht="12.75">
      <c r="B27" s="9" t="s">
        <v>336</v>
      </c>
      <c r="C27" s="82">
        <v>100</v>
      </c>
      <c r="D27" s="82">
        <v>100</v>
      </c>
      <c r="E27" s="82">
        <v>100</v>
      </c>
      <c r="F27" s="82">
        <v>100</v>
      </c>
      <c r="G27" s="82">
        <v>100</v>
      </c>
      <c r="H27" s="82">
        <v>100</v>
      </c>
      <c r="I27" s="82">
        <v>100</v>
      </c>
      <c r="J27" s="82">
        <v>100</v>
      </c>
    </row>
    <row r="28" spans="2:10" ht="12.75">
      <c r="B28" s="9" t="s">
        <v>337</v>
      </c>
      <c r="C28" s="101">
        <v>92</v>
      </c>
      <c r="D28" s="101">
        <v>172</v>
      </c>
      <c r="E28" s="101">
        <v>179</v>
      </c>
      <c r="F28" s="101">
        <v>177</v>
      </c>
      <c r="G28" s="101">
        <v>157</v>
      </c>
      <c r="H28" s="101">
        <v>128</v>
      </c>
      <c r="I28" s="101">
        <v>121</v>
      </c>
      <c r="J28" s="101">
        <v>1026</v>
      </c>
    </row>
    <row r="29" spans="1:10" ht="12.75">
      <c r="A29" s="28"/>
      <c r="B29" s="9"/>
      <c r="C29" s="78"/>
      <c r="D29" s="78"/>
      <c r="E29" s="78"/>
      <c r="F29" s="78"/>
      <c r="G29" s="78"/>
      <c r="H29" s="78"/>
      <c r="I29" s="78"/>
      <c r="J29" s="78"/>
    </row>
    <row r="30" spans="1:10" ht="25.5">
      <c r="A30" s="28"/>
      <c r="B30" s="9" t="s">
        <v>44</v>
      </c>
      <c r="C30" s="78"/>
      <c r="D30" s="78"/>
      <c r="E30" s="78"/>
      <c r="F30" s="78"/>
      <c r="G30" s="78"/>
      <c r="H30" s="78"/>
      <c r="I30" s="78"/>
      <c r="J30" s="78"/>
    </row>
    <row r="31" spans="1:10" ht="14.25">
      <c r="A31" s="28" t="s">
        <v>483</v>
      </c>
      <c r="B31" s="7" t="s">
        <v>38</v>
      </c>
      <c r="C31" s="78">
        <v>79.3</v>
      </c>
      <c r="D31" s="78">
        <v>64.5</v>
      </c>
      <c r="E31" s="78">
        <v>58.1</v>
      </c>
      <c r="F31" s="78">
        <v>27.7</v>
      </c>
      <c r="G31" s="78">
        <v>17.2</v>
      </c>
      <c r="H31" s="78">
        <v>15.6</v>
      </c>
      <c r="I31" s="78">
        <v>8.3</v>
      </c>
      <c r="J31" s="78">
        <v>38.4</v>
      </c>
    </row>
    <row r="32" spans="1:10" ht="14.25">
      <c r="A32" s="16" t="s">
        <v>484</v>
      </c>
      <c r="B32" s="7" t="s">
        <v>39</v>
      </c>
      <c r="C32" s="78">
        <v>80.4</v>
      </c>
      <c r="D32" s="78">
        <v>56.4</v>
      </c>
      <c r="E32" s="78">
        <v>43.6</v>
      </c>
      <c r="F32" s="78">
        <v>15.8</v>
      </c>
      <c r="G32" s="78">
        <v>10.2</v>
      </c>
      <c r="H32" s="78">
        <v>5.5</v>
      </c>
      <c r="I32" s="78">
        <v>4.1</v>
      </c>
      <c r="J32" s="78">
        <v>29.7</v>
      </c>
    </row>
    <row r="33" spans="1:10" ht="12.75">
      <c r="A33" s="16" t="s">
        <v>485</v>
      </c>
      <c r="B33" s="9" t="s">
        <v>492</v>
      </c>
      <c r="C33" s="78">
        <v>2.2</v>
      </c>
      <c r="D33" s="78">
        <v>5.8</v>
      </c>
      <c r="E33" s="78">
        <v>0.6</v>
      </c>
      <c r="F33" s="78">
        <v>0.6</v>
      </c>
      <c r="G33" s="78">
        <v>0.6</v>
      </c>
      <c r="H33" s="78">
        <v>0</v>
      </c>
      <c r="I33" s="78">
        <v>0</v>
      </c>
      <c r="J33" s="78">
        <v>1.5</v>
      </c>
    </row>
    <row r="34" spans="1:10" ht="12.75">
      <c r="A34" s="16" t="s">
        <v>486</v>
      </c>
      <c r="B34" s="9" t="s">
        <v>493</v>
      </c>
      <c r="C34" s="78">
        <v>10.9</v>
      </c>
      <c r="D34" s="78">
        <v>14.5</v>
      </c>
      <c r="E34" s="78">
        <v>13.4</v>
      </c>
      <c r="F34" s="78">
        <v>13.6</v>
      </c>
      <c r="G34" s="78">
        <v>10.2</v>
      </c>
      <c r="H34" s="78">
        <v>7</v>
      </c>
      <c r="I34" s="78">
        <v>4.1</v>
      </c>
      <c r="J34" s="78">
        <v>11</v>
      </c>
    </row>
    <row r="35" spans="1:10" ht="12.75">
      <c r="A35" s="30" t="s">
        <v>487</v>
      </c>
      <c r="B35" s="12" t="s">
        <v>494</v>
      </c>
      <c r="C35" s="78">
        <v>10.9</v>
      </c>
      <c r="D35" s="78">
        <v>7</v>
      </c>
      <c r="E35" s="78">
        <v>6.1</v>
      </c>
      <c r="F35" s="78">
        <v>5.1</v>
      </c>
      <c r="G35" s="78">
        <v>9.6</v>
      </c>
      <c r="H35" s="78">
        <v>10.9</v>
      </c>
      <c r="I35" s="78">
        <v>5.8</v>
      </c>
      <c r="J35" s="78">
        <v>7.6</v>
      </c>
    </row>
    <row r="36" spans="2:10" ht="12.75">
      <c r="B36" s="27"/>
      <c r="C36" s="100"/>
      <c r="D36" s="100"/>
      <c r="E36" s="100"/>
      <c r="F36" s="100"/>
      <c r="G36" s="100"/>
      <c r="H36" s="100"/>
      <c r="I36" s="100"/>
      <c r="J36" s="100"/>
    </row>
    <row r="37" spans="1:10" ht="12.75">
      <c r="A37" s="16" t="s">
        <v>488</v>
      </c>
      <c r="B37" s="9" t="s">
        <v>495</v>
      </c>
      <c r="C37" s="78">
        <v>3.8</v>
      </c>
      <c r="D37" s="78">
        <v>3.3</v>
      </c>
      <c r="E37" s="78">
        <v>3</v>
      </c>
      <c r="F37" s="78">
        <v>3</v>
      </c>
      <c r="G37" s="78">
        <v>3.5</v>
      </c>
      <c r="H37" s="78">
        <v>3.8</v>
      </c>
      <c r="I37" s="78">
        <v>3.6</v>
      </c>
      <c r="J37" s="78">
        <v>3.4</v>
      </c>
    </row>
    <row r="38" spans="1:10" ht="12.75">
      <c r="A38" s="30"/>
      <c r="B38" s="15"/>
      <c r="C38" s="15"/>
      <c r="D38" s="15"/>
      <c r="E38" s="15"/>
      <c r="F38" s="15"/>
      <c r="G38" s="15"/>
      <c r="H38" s="15"/>
      <c r="I38" s="15"/>
      <c r="J38" s="15"/>
    </row>
    <row r="39" spans="2:10" ht="14.25">
      <c r="B39" s="14" t="s">
        <v>40</v>
      </c>
      <c r="C39" s="7"/>
      <c r="D39" s="7"/>
      <c r="E39" s="7"/>
      <c r="F39" s="7"/>
      <c r="G39" s="7"/>
      <c r="H39" s="7"/>
      <c r="I39" s="7"/>
      <c r="J39" s="7"/>
    </row>
    <row r="40" spans="2:10" ht="14.25">
      <c r="B40" s="14" t="s">
        <v>41</v>
      </c>
      <c r="C40" s="7"/>
      <c r="D40" s="7"/>
      <c r="E40" s="7"/>
      <c r="F40" s="7"/>
      <c r="G40" s="7"/>
      <c r="H40" s="7"/>
      <c r="I40" s="7"/>
      <c r="J40" s="7"/>
    </row>
    <row r="41" spans="2:10" ht="14.25">
      <c r="B41" s="14" t="s">
        <v>42</v>
      </c>
      <c r="C41" s="7"/>
      <c r="D41" s="7"/>
      <c r="E41" s="7"/>
      <c r="F41" s="7"/>
      <c r="G41" s="7"/>
      <c r="H41" s="7"/>
      <c r="I41" s="7"/>
      <c r="J41" s="7"/>
    </row>
    <row r="42" spans="2:10" ht="14.25">
      <c r="B42" s="14" t="s">
        <v>43</v>
      </c>
      <c r="C42" s="7"/>
      <c r="D42" s="7"/>
      <c r="E42" s="7"/>
      <c r="F42" s="7"/>
      <c r="G42" s="7"/>
      <c r="H42" s="7"/>
      <c r="I42" s="7"/>
      <c r="J42" s="7"/>
    </row>
    <row r="43" spans="2:10" ht="12.75">
      <c r="B43" s="7"/>
      <c r="C43" s="7"/>
      <c r="D43" s="7"/>
      <c r="E43" s="7"/>
      <c r="F43" s="7"/>
      <c r="G43" s="7"/>
      <c r="H43" s="7"/>
      <c r="I43" s="7"/>
      <c r="J43" s="7"/>
    </row>
    <row r="44" spans="2:10" ht="12.75">
      <c r="B44" s="7"/>
      <c r="C44" s="7"/>
      <c r="D44" s="7"/>
      <c r="E44" s="7"/>
      <c r="F44" s="7"/>
      <c r="G44" s="7"/>
      <c r="H44" s="7"/>
      <c r="I44" s="7"/>
      <c r="J44" s="7"/>
    </row>
    <row r="45" spans="2:10" ht="12.75">
      <c r="B45" s="7"/>
      <c r="C45" s="7"/>
      <c r="D45" s="7"/>
      <c r="E45" s="7"/>
      <c r="F45" s="7"/>
      <c r="G45" s="7"/>
      <c r="H45" s="7"/>
      <c r="I45" s="7"/>
      <c r="J45" s="7"/>
    </row>
    <row r="46" spans="2:10" ht="12.75">
      <c r="B46" s="7"/>
      <c r="C46" s="7"/>
      <c r="D46" s="7"/>
      <c r="E46" s="7"/>
      <c r="F46" s="7"/>
      <c r="G46" s="7"/>
      <c r="H46" s="7"/>
      <c r="I46" s="7"/>
      <c r="J46" s="7"/>
    </row>
    <row r="47" spans="2:10" ht="12.75">
      <c r="B47" s="7"/>
      <c r="C47" s="7"/>
      <c r="D47" s="7"/>
      <c r="E47" s="7"/>
      <c r="F47" s="7"/>
      <c r="G47" s="7"/>
      <c r="H47" s="7"/>
      <c r="I47" s="7"/>
      <c r="J47" s="7"/>
    </row>
    <row r="48" spans="2:10" ht="12.75">
      <c r="B48" s="7"/>
      <c r="C48" s="7"/>
      <c r="D48" s="7"/>
      <c r="E48" s="7"/>
      <c r="F48" s="7"/>
      <c r="G48" s="7"/>
      <c r="H48" s="7"/>
      <c r="I48" s="7"/>
      <c r="J48" s="7"/>
    </row>
    <row r="49" spans="2:10" ht="12.75">
      <c r="B49" s="7"/>
      <c r="C49" s="7"/>
      <c r="D49" s="7"/>
      <c r="E49" s="7"/>
      <c r="F49" s="7"/>
      <c r="G49" s="7"/>
      <c r="H49" s="7"/>
      <c r="I49" s="7"/>
      <c r="J49" s="7"/>
    </row>
    <row r="50" spans="2:10" ht="12.75">
      <c r="B50" s="7"/>
      <c r="C50" s="7"/>
      <c r="D50" s="7"/>
      <c r="E50" s="7"/>
      <c r="F50" s="7"/>
      <c r="G50" s="7"/>
      <c r="H50" s="7"/>
      <c r="I50" s="7"/>
      <c r="J50" s="7"/>
    </row>
    <row r="51" spans="2:10" ht="12.75">
      <c r="B51" s="7"/>
      <c r="C51" s="7"/>
      <c r="D51" s="7"/>
      <c r="E51" s="7"/>
      <c r="F51" s="7"/>
      <c r="G51" s="7"/>
      <c r="H51" s="7"/>
      <c r="I51" s="7"/>
      <c r="J51" s="7"/>
    </row>
    <row r="52" spans="2:10" ht="12.75">
      <c r="B52" s="7"/>
      <c r="C52" s="7"/>
      <c r="D52" s="7"/>
      <c r="E52" s="7"/>
      <c r="F52" s="7"/>
      <c r="G52" s="7"/>
      <c r="H52" s="7"/>
      <c r="I52" s="7"/>
      <c r="J52" s="7"/>
    </row>
    <row r="53" spans="2:10" ht="12.75">
      <c r="B53" s="7"/>
      <c r="C53" s="7"/>
      <c r="D53" s="7"/>
      <c r="E53" s="7"/>
      <c r="F53" s="7"/>
      <c r="G53" s="7"/>
      <c r="H53" s="7"/>
      <c r="I53" s="7"/>
      <c r="J53" s="7"/>
    </row>
    <row r="54" spans="2:10" ht="12.75">
      <c r="B54" s="7"/>
      <c r="C54" s="7"/>
      <c r="D54" s="7"/>
      <c r="E54" s="7"/>
      <c r="F54" s="7"/>
      <c r="G54" s="7"/>
      <c r="H54" s="7"/>
      <c r="I54" s="7"/>
      <c r="J54" s="7"/>
    </row>
    <row r="55" spans="2:10" ht="12.75">
      <c r="B55" s="7"/>
      <c r="C55" s="7"/>
      <c r="D55" s="7"/>
      <c r="E55" s="7"/>
      <c r="F55" s="7"/>
      <c r="G55" s="7"/>
      <c r="H55" s="7"/>
      <c r="I55" s="7"/>
      <c r="J55" s="7"/>
    </row>
    <row r="56" spans="2:10" ht="12.75">
      <c r="B56" s="7"/>
      <c r="C56" s="7"/>
      <c r="D56" s="7"/>
      <c r="E56" s="7"/>
      <c r="F56" s="7"/>
      <c r="G56" s="7"/>
      <c r="H56" s="7"/>
      <c r="I56" s="7"/>
      <c r="J56" s="7"/>
    </row>
    <row r="57" spans="2:10" ht="12.75">
      <c r="B57" s="7"/>
      <c r="C57" s="7"/>
      <c r="D57" s="7"/>
      <c r="E57" s="7"/>
      <c r="F57" s="7"/>
      <c r="G57" s="7"/>
      <c r="H57" s="7"/>
      <c r="I57" s="7"/>
      <c r="J57" s="7"/>
    </row>
    <row r="58" spans="2:10" ht="12.75">
      <c r="B58" s="7"/>
      <c r="C58" s="7"/>
      <c r="D58" s="7"/>
      <c r="E58" s="7"/>
      <c r="F58" s="7"/>
      <c r="G58" s="7"/>
      <c r="H58" s="7"/>
      <c r="I58" s="7"/>
      <c r="J58" s="7"/>
    </row>
    <row r="59" spans="2:10" ht="12.75">
      <c r="B59" s="7"/>
      <c r="C59" s="7"/>
      <c r="D59" s="7"/>
      <c r="E59" s="7"/>
      <c r="F59" s="7"/>
      <c r="G59" s="7"/>
      <c r="H59" s="7"/>
      <c r="I59" s="7"/>
      <c r="J59" s="7"/>
    </row>
    <row r="60" spans="2:10" ht="12.75">
      <c r="B60" s="7"/>
      <c r="C60" s="7"/>
      <c r="D60" s="7"/>
      <c r="E60" s="7"/>
      <c r="F60" s="7"/>
      <c r="G60" s="7"/>
      <c r="H60" s="7"/>
      <c r="I60" s="7"/>
      <c r="J60" s="7"/>
    </row>
    <row r="61" spans="2:10" ht="12.75">
      <c r="B61" s="7"/>
      <c r="C61" s="7"/>
      <c r="D61" s="7"/>
      <c r="E61" s="7"/>
      <c r="F61" s="7"/>
      <c r="G61" s="7"/>
      <c r="H61" s="7"/>
      <c r="I61" s="7"/>
      <c r="J61" s="7"/>
    </row>
    <row r="62" spans="2:10" ht="12.75">
      <c r="B62" s="7"/>
      <c r="C62" s="7"/>
      <c r="D62" s="7"/>
      <c r="E62" s="7"/>
      <c r="F62" s="7"/>
      <c r="G62" s="7"/>
      <c r="H62" s="7"/>
      <c r="I62" s="7"/>
      <c r="J62" s="7"/>
    </row>
    <row r="63" spans="2:10" ht="12.75">
      <c r="B63" s="7"/>
      <c r="C63" s="7"/>
      <c r="D63" s="7"/>
      <c r="E63" s="7"/>
      <c r="F63" s="7"/>
      <c r="G63" s="7"/>
      <c r="H63" s="7"/>
      <c r="I63" s="7"/>
      <c r="J63" s="7"/>
    </row>
    <row r="64" spans="2:10" ht="12.75">
      <c r="B64" s="7"/>
      <c r="C64" s="7"/>
      <c r="D64" s="7"/>
      <c r="E64" s="7"/>
      <c r="F64" s="7"/>
      <c r="G64" s="7"/>
      <c r="H64" s="7"/>
      <c r="I64" s="7"/>
      <c r="J64" s="7"/>
    </row>
    <row r="65" spans="2:10" ht="12.75">
      <c r="B65" s="7"/>
      <c r="C65" s="7"/>
      <c r="D65" s="7"/>
      <c r="E65" s="7"/>
      <c r="F65" s="7"/>
      <c r="G65" s="7"/>
      <c r="H65" s="7"/>
      <c r="I65" s="7"/>
      <c r="J65" s="7"/>
    </row>
    <row r="66" spans="2:10" ht="12.75">
      <c r="B66" s="7"/>
      <c r="C66" s="7"/>
      <c r="D66" s="7"/>
      <c r="E66" s="7"/>
      <c r="F66" s="7"/>
      <c r="G66" s="7"/>
      <c r="H66" s="7"/>
      <c r="I66" s="7"/>
      <c r="J66" s="7"/>
    </row>
    <row r="67" spans="2:10" ht="12.75">
      <c r="B67" s="7"/>
      <c r="C67" s="7"/>
      <c r="D67" s="7"/>
      <c r="E67" s="7"/>
      <c r="F67" s="7"/>
      <c r="G67" s="7"/>
      <c r="H67" s="7"/>
      <c r="I67" s="7"/>
      <c r="J67" s="7"/>
    </row>
    <row r="68" spans="2:10" ht="12.75">
      <c r="B68" s="7"/>
      <c r="C68" s="7"/>
      <c r="D68" s="7"/>
      <c r="E68" s="7"/>
      <c r="F68" s="7"/>
      <c r="G68" s="7"/>
      <c r="H68" s="7"/>
      <c r="I68" s="7"/>
      <c r="J68" s="7"/>
    </row>
    <row r="69" spans="2:10" ht="12.75">
      <c r="B69" s="7"/>
      <c r="C69" s="7"/>
      <c r="D69" s="7"/>
      <c r="E69" s="7"/>
      <c r="F69" s="7"/>
      <c r="G69" s="7"/>
      <c r="H69" s="7"/>
      <c r="I69" s="7"/>
      <c r="J69" s="7"/>
    </row>
    <row r="70" spans="2:10" ht="12.75">
      <c r="B70" s="7"/>
      <c r="C70" s="7"/>
      <c r="D70" s="7"/>
      <c r="E70" s="7"/>
      <c r="F70" s="7"/>
      <c r="G70" s="7"/>
      <c r="H70" s="7"/>
      <c r="I70" s="7"/>
      <c r="J70" s="7"/>
    </row>
    <row r="71" spans="2:10" ht="12.75">
      <c r="B71" s="7"/>
      <c r="C71" s="7"/>
      <c r="D71" s="7"/>
      <c r="E71" s="7"/>
      <c r="F71" s="7"/>
      <c r="G71" s="7"/>
      <c r="H71" s="7"/>
      <c r="I71" s="7"/>
      <c r="J71" s="7"/>
    </row>
    <row r="72" spans="2:10" ht="12.75">
      <c r="B72" s="7"/>
      <c r="C72" s="7"/>
      <c r="D72" s="7"/>
      <c r="E72" s="7"/>
      <c r="F72" s="7"/>
      <c r="G72" s="7"/>
      <c r="H72" s="7"/>
      <c r="I72" s="7"/>
      <c r="J72" s="7"/>
    </row>
    <row r="73" spans="2:10" ht="12.75">
      <c r="B73" s="7"/>
      <c r="C73" s="7"/>
      <c r="D73" s="7"/>
      <c r="E73" s="7"/>
      <c r="F73" s="7"/>
      <c r="G73" s="7"/>
      <c r="H73" s="7"/>
      <c r="I73" s="7"/>
      <c r="J73" s="7"/>
    </row>
    <row r="74" spans="2:10" ht="12.75">
      <c r="B74" s="7"/>
      <c r="C74" s="7"/>
      <c r="D74" s="7"/>
      <c r="E74" s="7"/>
      <c r="F74" s="7"/>
      <c r="G74" s="7"/>
      <c r="H74" s="7"/>
      <c r="I74" s="7"/>
      <c r="J74" s="7"/>
    </row>
    <row r="75" spans="2:10" ht="12.75">
      <c r="B75" s="7"/>
      <c r="C75" s="7"/>
      <c r="D75" s="7"/>
      <c r="E75" s="7"/>
      <c r="F75" s="7"/>
      <c r="G75" s="7"/>
      <c r="H75" s="7"/>
      <c r="I75" s="7"/>
      <c r="J75" s="7"/>
    </row>
    <row r="76" spans="2:10" ht="12.75">
      <c r="B76" s="7"/>
      <c r="C76" s="7"/>
      <c r="D76" s="7"/>
      <c r="E76" s="7"/>
      <c r="F76" s="7"/>
      <c r="G76" s="7"/>
      <c r="H76" s="7"/>
      <c r="I76" s="7"/>
      <c r="J76" s="7"/>
    </row>
    <row r="77" spans="2:10" ht="12.75">
      <c r="B77" s="7"/>
      <c r="C77" s="7"/>
      <c r="D77" s="7"/>
      <c r="E77" s="7"/>
      <c r="F77" s="7"/>
      <c r="G77" s="7"/>
      <c r="H77" s="7"/>
      <c r="I77" s="7"/>
      <c r="J77" s="7"/>
    </row>
    <row r="78" spans="2:10" ht="12.75">
      <c r="B78" s="7"/>
      <c r="C78" s="7"/>
      <c r="D78" s="7"/>
      <c r="E78" s="7"/>
      <c r="F78" s="7"/>
      <c r="G78" s="7"/>
      <c r="H78" s="7"/>
      <c r="I78" s="7"/>
      <c r="J78" s="7"/>
    </row>
    <row r="79" spans="2:10" ht="12.75">
      <c r="B79" s="7"/>
      <c r="C79" s="7"/>
      <c r="D79" s="7"/>
      <c r="E79" s="7"/>
      <c r="F79" s="7"/>
      <c r="G79" s="7"/>
      <c r="H79" s="7"/>
      <c r="I79" s="7"/>
      <c r="J79" s="7"/>
    </row>
    <row r="80" spans="2:10" ht="12.75">
      <c r="B80" s="7"/>
      <c r="C80" s="7"/>
      <c r="D80" s="7"/>
      <c r="E80" s="7"/>
      <c r="F80" s="7"/>
      <c r="G80" s="7"/>
      <c r="H80" s="7"/>
      <c r="I80" s="7"/>
      <c r="J80" s="7"/>
    </row>
    <row r="81" spans="2:10" ht="12.75">
      <c r="B81" s="7"/>
      <c r="C81" s="7"/>
      <c r="D81" s="7"/>
      <c r="E81" s="7"/>
      <c r="F81" s="7"/>
      <c r="G81" s="7"/>
      <c r="H81" s="7"/>
      <c r="I81" s="7"/>
      <c r="J81" s="7"/>
    </row>
    <row r="82" spans="2:10" ht="12.75">
      <c r="B82" s="7"/>
      <c r="C82" s="7"/>
      <c r="D82" s="7"/>
      <c r="E82" s="7"/>
      <c r="F82" s="7"/>
      <c r="G82" s="7"/>
      <c r="H82" s="7"/>
      <c r="I82" s="7"/>
      <c r="J82" s="7"/>
    </row>
    <row r="83" spans="2:10" ht="12.75">
      <c r="B83" s="7"/>
      <c r="C83" s="7"/>
      <c r="D83" s="7"/>
      <c r="E83" s="7"/>
      <c r="F83" s="7"/>
      <c r="G83" s="7"/>
      <c r="H83" s="7"/>
      <c r="I83" s="7"/>
      <c r="J83" s="7"/>
    </row>
    <row r="84" spans="2:10" ht="12.75">
      <c r="B84" s="7"/>
      <c r="C84" s="7"/>
      <c r="D84" s="7"/>
      <c r="E84" s="7"/>
      <c r="F84" s="7"/>
      <c r="G84" s="7"/>
      <c r="H84" s="7"/>
      <c r="I84" s="7"/>
      <c r="J84" s="7"/>
    </row>
    <row r="85" spans="2:10" ht="12.75">
      <c r="B85" s="7"/>
      <c r="C85" s="7"/>
      <c r="D85" s="7"/>
      <c r="E85" s="7"/>
      <c r="F85" s="7"/>
      <c r="G85" s="7"/>
      <c r="H85" s="7"/>
      <c r="I85" s="7"/>
      <c r="J85" s="7"/>
    </row>
    <row r="86" spans="2:10" ht="12.75">
      <c r="B86" s="7"/>
      <c r="C86" s="7"/>
      <c r="D86" s="7"/>
      <c r="E86" s="7"/>
      <c r="F86" s="7"/>
      <c r="G86" s="7"/>
      <c r="H86" s="7"/>
      <c r="I86" s="7"/>
      <c r="J86" s="7"/>
    </row>
    <row r="87" spans="2:10" ht="12.75">
      <c r="B87" s="7"/>
      <c r="C87" s="7"/>
      <c r="D87" s="7"/>
      <c r="E87" s="7"/>
      <c r="F87" s="7"/>
      <c r="G87" s="7"/>
      <c r="H87" s="7"/>
      <c r="I87" s="7"/>
      <c r="J87" s="7"/>
    </row>
    <row r="88" spans="2:10" ht="12.75">
      <c r="B88" s="7"/>
      <c r="C88" s="7"/>
      <c r="D88" s="7"/>
      <c r="E88" s="7"/>
      <c r="F88" s="7"/>
      <c r="G88" s="7"/>
      <c r="H88" s="7"/>
      <c r="I88" s="7"/>
      <c r="J88" s="7"/>
    </row>
    <row r="89" spans="2:10" ht="12.75">
      <c r="B89" s="7"/>
      <c r="C89" s="7"/>
      <c r="D89" s="7"/>
      <c r="E89" s="7"/>
      <c r="F89" s="7"/>
      <c r="G89" s="7"/>
      <c r="H89" s="7"/>
      <c r="I89" s="7"/>
      <c r="J89" s="7"/>
    </row>
    <row r="90" spans="2:10" ht="12.75">
      <c r="B90" s="7"/>
      <c r="C90" s="7"/>
      <c r="D90" s="7"/>
      <c r="E90" s="7"/>
      <c r="F90" s="7"/>
      <c r="G90" s="7"/>
      <c r="H90" s="7"/>
      <c r="I90" s="7"/>
      <c r="J90" s="7"/>
    </row>
    <row r="91" spans="2:10" ht="12.75">
      <c r="B91" s="7"/>
      <c r="C91" s="7"/>
      <c r="D91" s="7"/>
      <c r="E91" s="7"/>
      <c r="F91" s="7"/>
      <c r="G91" s="7"/>
      <c r="H91" s="7"/>
      <c r="I91" s="7"/>
      <c r="J91" s="7"/>
    </row>
    <row r="92" spans="2:10" ht="12.75">
      <c r="B92" s="7"/>
      <c r="C92" s="7"/>
      <c r="D92" s="7"/>
      <c r="E92" s="7"/>
      <c r="F92" s="7"/>
      <c r="G92" s="7"/>
      <c r="H92" s="7"/>
      <c r="I92" s="7"/>
      <c r="J92" s="7"/>
    </row>
    <row r="93" spans="2:10" ht="12.75">
      <c r="B93" s="7"/>
      <c r="C93" s="7"/>
      <c r="D93" s="7"/>
      <c r="E93" s="7"/>
      <c r="F93" s="7"/>
      <c r="G93" s="7"/>
      <c r="H93" s="7"/>
      <c r="I93" s="7"/>
      <c r="J93" s="7"/>
    </row>
    <row r="94" spans="2:10" ht="12.75">
      <c r="B94" s="7"/>
      <c r="C94" s="7"/>
      <c r="D94" s="7"/>
      <c r="E94" s="7"/>
      <c r="F94" s="7"/>
      <c r="G94" s="7"/>
      <c r="H94" s="7"/>
      <c r="I94" s="7"/>
      <c r="J94" s="7"/>
    </row>
    <row r="95" spans="2:10" ht="12.75">
      <c r="B95" s="7"/>
      <c r="C95" s="7"/>
      <c r="D95" s="7"/>
      <c r="E95" s="7"/>
      <c r="F95" s="7"/>
      <c r="G95" s="7"/>
      <c r="H95" s="7"/>
      <c r="I95" s="7"/>
      <c r="J95" s="7"/>
    </row>
    <row r="96" spans="2:10" ht="12.75">
      <c r="B96" s="7"/>
      <c r="C96" s="7"/>
      <c r="D96" s="7"/>
      <c r="E96" s="7"/>
      <c r="F96" s="7"/>
      <c r="G96" s="7"/>
      <c r="H96" s="7"/>
      <c r="I96" s="7"/>
      <c r="J96" s="7"/>
    </row>
    <row r="97" spans="2:10" ht="12.75">
      <c r="B97" s="7"/>
      <c r="C97" s="7"/>
      <c r="D97" s="7"/>
      <c r="E97" s="7"/>
      <c r="F97" s="7"/>
      <c r="G97" s="7"/>
      <c r="H97" s="7"/>
      <c r="I97" s="7"/>
      <c r="J97" s="7"/>
    </row>
    <row r="98" spans="2:10" ht="12.75">
      <c r="B98" s="7"/>
      <c r="C98" s="7"/>
      <c r="D98" s="7"/>
      <c r="E98" s="7"/>
      <c r="F98" s="7"/>
      <c r="G98" s="7"/>
      <c r="H98" s="7"/>
      <c r="I98" s="7"/>
      <c r="J98" s="7"/>
    </row>
    <row r="99" spans="2:10" ht="12.75">
      <c r="B99" s="7"/>
      <c r="C99" s="7"/>
      <c r="D99" s="7"/>
      <c r="E99" s="7"/>
      <c r="F99" s="7"/>
      <c r="G99" s="7"/>
      <c r="H99" s="7"/>
      <c r="I99" s="7"/>
      <c r="J99" s="7"/>
    </row>
    <row r="100" spans="2:10" ht="12.75">
      <c r="B100" s="7"/>
      <c r="C100" s="7"/>
      <c r="D100" s="7"/>
      <c r="E100" s="7"/>
      <c r="F100" s="7"/>
      <c r="G100" s="7"/>
      <c r="H100" s="7"/>
      <c r="I100" s="7"/>
      <c r="J100" s="7"/>
    </row>
    <row r="101" spans="2:10" ht="12.75">
      <c r="B101" s="7"/>
      <c r="C101" s="7"/>
      <c r="D101" s="7"/>
      <c r="E101" s="7"/>
      <c r="F101" s="7"/>
      <c r="G101" s="7"/>
      <c r="H101" s="7"/>
      <c r="I101" s="7"/>
      <c r="J101" s="7"/>
    </row>
    <row r="102" spans="2:10" ht="12.75">
      <c r="B102" s="7"/>
      <c r="C102" s="7"/>
      <c r="D102" s="7"/>
      <c r="E102" s="7"/>
      <c r="F102" s="7"/>
      <c r="G102" s="7"/>
      <c r="H102" s="7"/>
      <c r="I102" s="7"/>
      <c r="J102" s="7"/>
    </row>
    <row r="103" spans="2:10" ht="12.75">
      <c r="B103" s="7"/>
      <c r="C103" s="7"/>
      <c r="D103" s="7"/>
      <c r="E103" s="7"/>
      <c r="F103" s="7"/>
      <c r="G103" s="7"/>
      <c r="H103" s="7"/>
      <c r="I103" s="7"/>
      <c r="J103" s="7"/>
    </row>
    <row r="104" spans="2:10" ht="12.75">
      <c r="B104" s="7"/>
      <c r="C104" s="7"/>
      <c r="D104" s="7"/>
      <c r="E104" s="7"/>
      <c r="F104" s="7"/>
      <c r="G104" s="7"/>
      <c r="H104" s="7"/>
      <c r="I104" s="7"/>
      <c r="J104" s="7"/>
    </row>
    <row r="105" spans="2:10" ht="12.75">
      <c r="B105" s="7"/>
      <c r="C105" s="7"/>
      <c r="D105" s="7"/>
      <c r="E105" s="7"/>
      <c r="F105" s="7"/>
      <c r="G105" s="7"/>
      <c r="H105" s="7"/>
      <c r="I105" s="7"/>
      <c r="J105" s="7"/>
    </row>
    <row r="106" spans="2:10" ht="12.75">
      <c r="B106" s="7"/>
      <c r="C106" s="7"/>
      <c r="D106" s="7"/>
      <c r="E106" s="7"/>
      <c r="F106" s="7"/>
      <c r="G106" s="7"/>
      <c r="H106" s="7"/>
      <c r="I106" s="7"/>
      <c r="J106" s="7"/>
    </row>
    <row r="107" spans="2:10" ht="12.75">
      <c r="B107" s="7"/>
      <c r="C107" s="7"/>
      <c r="D107" s="7"/>
      <c r="E107" s="7"/>
      <c r="F107" s="7"/>
      <c r="G107" s="7"/>
      <c r="H107" s="7"/>
      <c r="I107" s="7"/>
      <c r="J107" s="7"/>
    </row>
    <row r="108" spans="2:10" ht="12.75">
      <c r="B108" s="7"/>
      <c r="C108" s="7"/>
      <c r="D108" s="7"/>
      <c r="E108" s="7"/>
      <c r="F108" s="7"/>
      <c r="G108" s="7"/>
      <c r="H108" s="7"/>
      <c r="I108" s="7"/>
      <c r="J108" s="7"/>
    </row>
    <row r="109" spans="2:10" ht="12.75">
      <c r="B109" s="7"/>
      <c r="C109" s="7"/>
      <c r="D109" s="7"/>
      <c r="E109" s="7"/>
      <c r="F109" s="7"/>
      <c r="G109" s="7"/>
      <c r="H109" s="7"/>
      <c r="I109" s="7"/>
      <c r="J109" s="7"/>
    </row>
    <row r="110" spans="2:10" ht="12.75">
      <c r="B110" s="7"/>
      <c r="C110" s="7"/>
      <c r="D110" s="7"/>
      <c r="E110" s="7"/>
      <c r="F110" s="7"/>
      <c r="G110" s="7"/>
      <c r="H110" s="7"/>
      <c r="I110" s="7"/>
      <c r="J110" s="7"/>
    </row>
    <row r="111" spans="2:10" ht="12.75">
      <c r="B111" s="7"/>
      <c r="C111" s="7"/>
      <c r="D111" s="7"/>
      <c r="E111" s="7"/>
      <c r="F111" s="7"/>
      <c r="G111" s="7"/>
      <c r="H111" s="7"/>
      <c r="I111" s="7"/>
      <c r="J111" s="7"/>
    </row>
    <row r="112" spans="2:10" ht="12.75">
      <c r="B112" s="7"/>
      <c r="C112" s="7"/>
      <c r="D112" s="7"/>
      <c r="E112" s="7"/>
      <c r="F112" s="7"/>
      <c r="G112" s="7"/>
      <c r="H112" s="7"/>
      <c r="I112" s="7"/>
      <c r="J112" s="7"/>
    </row>
    <row r="113" spans="2:10" ht="12.75">
      <c r="B113" s="7"/>
      <c r="C113" s="7"/>
      <c r="D113" s="7"/>
      <c r="E113" s="7"/>
      <c r="F113" s="7"/>
      <c r="G113" s="7"/>
      <c r="H113" s="7"/>
      <c r="I113" s="7"/>
      <c r="J113" s="7"/>
    </row>
    <row r="114" spans="2:10" ht="12.75">
      <c r="B114" s="7"/>
      <c r="C114" s="7"/>
      <c r="D114" s="7"/>
      <c r="E114" s="7"/>
      <c r="F114" s="7"/>
      <c r="G114" s="7"/>
      <c r="H114" s="7"/>
      <c r="I114" s="7"/>
      <c r="J114" s="7"/>
    </row>
    <row r="115" spans="2:10" ht="12.75">
      <c r="B115" s="7"/>
      <c r="C115" s="7"/>
      <c r="D115" s="7"/>
      <c r="E115" s="7"/>
      <c r="F115" s="7"/>
      <c r="G115" s="7"/>
      <c r="H115" s="7"/>
      <c r="I115" s="7"/>
      <c r="J115" s="7"/>
    </row>
    <row r="116" spans="2:10" ht="12.75">
      <c r="B116" s="7"/>
      <c r="C116" s="7"/>
      <c r="D116" s="7"/>
      <c r="E116" s="7"/>
      <c r="F116" s="7"/>
      <c r="G116" s="7"/>
      <c r="H116" s="7"/>
      <c r="I116" s="7"/>
      <c r="J116" s="7"/>
    </row>
    <row r="117" spans="2:10" ht="12.75">
      <c r="B117" s="7"/>
      <c r="C117" s="7"/>
      <c r="D117" s="7"/>
      <c r="E117" s="7"/>
      <c r="F117" s="7"/>
      <c r="G117" s="7"/>
      <c r="H117" s="7"/>
      <c r="I117" s="7"/>
      <c r="J117" s="7"/>
    </row>
  </sheetData>
  <mergeCells count="2">
    <mergeCell ref="B2:J2"/>
    <mergeCell ref="B1:J1"/>
  </mergeCells>
  <printOptions gridLines="1"/>
  <pageMargins left="0.7874015748031497" right="0.7874015748031497" top="0.984251968503937" bottom="0.984251968503937" header="0.5118110236220472" footer="0.5118110236220472"/>
  <pageSetup orientation="portrait" paperSize="9" scale="81"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J79"/>
  <sheetViews>
    <sheetView zoomScale="75" zoomScaleNormal="75" workbookViewId="0" topLeftCell="A1">
      <selection activeCell="B1" sqref="B1:I1"/>
    </sheetView>
  </sheetViews>
  <sheetFormatPr defaultColWidth="9.33203125" defaultRowHeight="12.75"/>
  <cols>
    <col min="1" max="1" width="3.83203125" style="16" bestFit="1" customWidth="1"/>
    <col min="2" max="2" width="26" style="16" customWidth="1"/>
    <col min="3" max="10" width="8.83203125" style="16" customWidth="1"/>
    <col min="11" max="16384" width="9.33203125" style="16" customWidth="1"/>
  </cols>
  <sheetData>
    <row r="1" spans="2:9" ht="12.75">
      <c r="B1" s="142" t="s">
        <v>187</v>
      </c>
      <c r="C1" s="151"/>
      <c r="D1" s="151"/>
      <c r="E1" s="151"/>
      <c r="F1" s="151"/>
      <c r="G1" s="151"/>
      <c r="H1" s="151"/>
      <c r="I1" s="151"/>
    </row>
    <row r="2" spans="1:9" ht="12.75">
      <c r="A2" s="30"/>
      <c r="B2" s="142" t="s">
        <v>188</v>
      </c>
      <c r="C2" s="151"/>
      <c r="D2" s="151"/>
      <c r="E2" s="151"/>
      <c r="F2" s="151"/>
      <c r="G2" s="151"/>
      <c r="H2" s="151"/>
      <c r="I2" s="151"/>
    </row>
    <row r="3" spans="2:10" ht="12.75">
      <c r="B3" s="20"/>
      <c r="C3" s="26" t="s">
        <v>321</v>
      </c>
      <c r="D3" s="26"/>
      <c r="E3" s="26"/>
      <c r="F3" s="26"/>
      <c r="G3" s="26"/>
      <c r="H3" s="26"/>
      <c r="I3" s="26"/>
      <c r="J3" s="20" t="s">
        <v>322</v>
      </c>
    </row>
    <row r="4" spans="1:10" s="4" customFormat="1" ht="12.75">
      <c r="A4" s="64"/>
      <c r="B4" s="73"/>
      <c r="C4" s="73" t="s">
        <v>323</v>
      </c>
      <c r="D4" s="73" t="s">
        <v>301</v>
      </c>
      <c r="E4" s="73" t="s">
        <v>302</v>
      </c>
      <c r="F4" s="73" t="s">
        <v>303</v>
      </c>
      <c r="G4" s="73" t="s">
        <v>304</v>
      </c>
      <c r="H4" s="73" t="s">
        <v>305</v>
      </c>
      <c r="I4" s="73" t="s">
        <v>306</v>
      </c>
      <c r="J4" s="73"/>
    </row>
    <row r="5" spans="2:10" ht="12.75">
      <c r="B5" s="9"/>
      <c r="C5" s="26" t="s">
        <v>324</v>
      </c>
      <c r="D5" s="26"/>
      <c r="E5" s="26"/>
      <c r="F5" s="26"/>
      <c r="G5" s="26"/>
      <c r="H5" s="26"/>
      <c r="I5" s="26"/>
      <c r="J5" s="9"/>
    </row>
    <row r="6" spans="1:10" s="4" customFormat="1" ht="12.75">
      <c r="A6" s="64"/>
      <c r="B6" s="11"/>
      <c r="C6" s="11" t="s">
        <v>325</v>
      </c>
      <c r="D6" s="11" t="s">
        <v>326</v>
      </c>
      <c r="E6" s="11" t="s">
        <v>327</v>
      </c>
      <c r="F6" s="11" t="s">
        <v>328</v>
      </c>
      <c r="G6" s="11" t="s">
        <v>329</v>
      </c>
      <c r="H6" s="11" t="s">
        <v>330</v>
      </c>
      <c r="I6" s="11" t="s">
        <v>331</v>
      </c>
      <c r="J6" s="11"/>
    </row>
    <row r="7" spans="1:10" ht="12.75">
      <c r="A7" s="16" t="s">
        <v>476</v>
      </c>
      <c r="B7" s="21" t="s">
        <v>480</v>
      </c>
      <c r="C7" s="34"/>
      <c r="D7" s="34"/>
      <c r="E7" s="34"/>
      <c r="F7" s="34"/>
      <c r="G7" s="34"/>
      <c r="H7" s="34"/>
      <c r="I7" s="34"/>
      <c r="J7" s="34"/>
    </row>
    <row r="8" spans="2:10" ht="25.5">
      <c r="B8" s="9" t="s">
        <v>345</v>
      </c>
      <c r="C8" s="79">
        <v>5</v>
      </c>
      <c r="D8" s="79">
        <v>7.4</v>
      </c>
      <c r="E8" s="79">
        <v>5.2</v>
      </c>
      <c r="F8" s="79">
        <v>9.8</v>
      </c>
      <c r="G8" s="79">
        <v>6.7</v>
      </c>
      <c r="H8" s="79">
        <v>6.6</v>
      </c>
      <c r="I8" s="79">
        <v>4.9</v>
      </c>
      <c r="J8" s="79">
        <v>6.7</v>
      </c>
    </row>
    <row r="9" spans="2:10" ht="12.75">
      <c r="B9" s="9" t="s">
        <v>346</v>
      </c>
      <c r="C9" s="79">
        <v>53.5</v>
      </c>
      <c r="D9" s="79">
        <v>54.9</v>
      </c>
      <c r="E9" s="79">
        <v>52</v>
      </c>
      <c r="F9" s="79">
        <v>42.2</v>
      </c>
      <c r="G9" s="79">
        <v>47</v>
      </c>
      <c r="H9" s="79">
        <v>36.2</v>
      </c>
      <c r="I9" s="79">
        <v>28.2</v>
      </c>
      <c r="J9" s="79">
        <v>44.6</v>
      </c>
    </row>
    <row r="10" spans="2:10" ht="12.75">
      <c r="B10" s="9" t="s">
        <v>347</v>
      </c>
      <c r="C10" s="79">
        <v>27.7</v>
      </c>
      <c r="D10" s="79">
        <v>27.5</v>
      </c>
      <c r="E10" s="79">
        <v>29.7</v>
      </c>
      <c r="F10" s="79">
        <v>31.1</v>
      </c>
      <c r="G10" s="79">
        <v>26.4</v>
      </c>
      <c r="H10" s="79">
        <v>28.4</v>
      </c>
      <c r="I10" s="79">
        <v>23.5</v>
      </c>
      <c r="J10" s="79">
        <v>27.9</v>
      </c>
    </row>
    <row r="11" spans="2:10" ht="12.75">
      <c r="B11" s="12" t="s">
        <v>348</v>
      </c>
      <c r="C11" s="102">
        <v>13.9</v>
      </c>
      <c r="D11" s="102">
        <v>10.2</v>
      </c>
      <c r="E11" s="102">
        <v>13.2</v>
      </c>
      <c r="F11" s="102">
        <v>16.9</v>
      </c>
      <c r="G11" s="102">
        <v>19.9</v>
      </c>
      <c r="H11" s="102">
        <v>28.9</v>
      </c>
      <c r="I11" s="102">
        <v>43.4</v>
      </c>
      <c r="J11" s="102">
        <v>20.8</v>
      </c>
    </row>
    <row r="12" spans="2:10" ht="12.75">
      <c r="B12" s="9" t="s">
        <v>336</v>
      </c>
      <c r="C12" s="77">
        <v>100</v>
      </c>
      <c r="D12" s="77">
        <v>100</v>
      </c>
      <c r="E12" s="77">
        <v>100</v>
      </c>
      <c r="F12" s="77">
        <v>100</v>
      </c>
      <c r="G12" s="77">
        <v>100</v>
      </c>
      <c r="H12" s="77">
        <v>100</v>
      </c>
      <c r="I12" s="77">
        <v>100</v>
      </c>
      <c r="J12" s="77">
        <v>100</v>
      </c>
    </row>
    <row r="13" spans="1:10" ht="12.75">
      <c r="A13" s="16" t="s">
        <v>477</v>
      </c>
      <c r="B13" s="16" t="s">
        <v>481</v>
      </c>
      <c r="C13" s="77"/>
      <c r="D13" s="77"/>
      <c r="E13" s="77"/>
      <c r="F13" s="77"/>
      <c r="G13" s="77"/>
      <c r="H13" s="77"/>
      <c r="I13" s="77"/>
      <c r="J13" s="77"/>
    </row>
    <row r="14" spans="2:10" ht="12.75">
      <c r="B14" s="9"/>
      <c r="C14" s="77">
        <v>2.6</v>
      </c>
      <c r="D14" s="77">
        <v>2.5</v>
      </c>
      <c r="E14" s="77">
        <v>2.6</v>
      </c>
      <c r="F14" s="77">
        <v>2.7</v>
      </c>
      <c r="G14" s="77">
        <v>2.9</v>
      </c>
      <c r="H14" s="77">
        <v>3.1</v>
      </c>
      <c r="I14" s="77">
        <v>3.7</v>
      </c>
      <c r="J14" s="77">
        <v>2.8</v>
      </c>
    </row>
    <row r="15" spans="2:10" ht="12.75">
      <c r="B15" s="9" t="s">
        <v>337</v>
      </c>
      <c r="C15" s="104">
        <v>202</v>
      </c>
      <c r="D15" s="104">
        <v>512</v>
      </c>
      <c r="E15" s="104">
        <v>485</v>
      </c>
      <c r="F15" s="104">
        <v>533</v>
      </c>
      <c r="G15" s="104">
        <v>462</v>
      </c>
      <c r="H15" s="104">
        <v>426</v>
      </c>
      <c r="I15" s="104">
        <v>426</v>
      </c>
      <c r="J15" s="104">
        <v>3046</v>
      </c>
    </row>
    <row r="16" spans="1:10" ht="12.75">
      <c r="A16" s="16" t="s">
        <v>478</v>
      </c>
      <c r="B16" s="16" t="s">
        <v>45</v>
      </c>
      <c r="C16" s="77"/>
      <c r="D16" s="77"/>
      <c r="E16" s="77"/>
      <c r="F16" s="77"/>
      <c r="G16" s="77"/>
      <c r="H16" s="77"/>
      <c r="I16" s="77"/>
      <c r="J16" s="77"/>
    </row>
    <row r="17" spans="2:10" ht="12.75">
      <c r="B17" s="9" t="s">
        <v>349</v>
      </c>
      <c r="C17" s="77">
        <v>89.6</v>
      </c>
      <c r="D17" s="77">
        <v>92.6</v>
      </c>
      <c r="E17" s="77">
        <v>93.8</v>
      </c>
      <c r="F17" s="77">
        <v>90.4</v>
      </c>
      <c r="G17" s="77">
        <v>92.9</v>
      </c>
      <c r="H17" s="77">
        <v>92.5</v>
      </c>
      <c r="I17" s="77">
        <v>90.6</v>
      </c>
      <c r="J17" s="77">
        <v>92</v>
      </c>
    </row>
    <row r="18" spans="2:10" ht="12.75">
      <c r="B18" s="9" t="s">
        <v>350</v>
      </c>
      <c r="C18" s="77">
        <v>2</v>
      </c>
      <c r="D18" s="77">
        <v>1.6</v>
      </c>
      <c r="E18" s="77">
        <v>1</v>
      </c>
      <c r="F18" s="77">
        <v>0.9</v>
      </c>
      <c r="G18" s="77">
        <v>0.9</v>
      </c>
      <c r="H18" s="77">
        <v>1.4</v>
      </c>
      <c r="I18" s="77">
        <v>1.9</v>
      </c>
      <c r="J18" s="77">
        <v>1.3</v>
      </c>
    </row>
    <row r="19" spans="2:10" ht="12.75">
      <c r="B19" s="9" t="s">
        <v>351</v>
      </c>
      <c r="C19" s="77">
        <v>7.9</v>
      </c>
      <c r="D19" s="77">
        <v>5.1</v>
      </c>
      <c r="E19" s="77">
        <v>4.7</v>
      </c>
      <c r="F19" s="77">
        <v>6.6</v>
      </c>
      <c r="G19" s="77">
        <v>5</v>
      </c>
      <c r="H19" s="77">
        <v>4</v>
      </c>
      <c r="I19" s="77">
        <v>5.6</v>
      </c>
      <c r="J19" s="77">
        <v>5.4</v>
      </c>
    </row>
    <row r="20" spans="1:10" ht="12.75">
      <c r="A20" s="30"/>
      <c r="B20" s="12" t="s">
        <v>352</v>
      </c>
      <c r="C20" s="93">
        <v>0.5</v>
      </c>
      <c r="D20" s="93">
        <v>0.8</v>
      </c>
      <c r="E20" s="93">
        <v>0.4</v>
      </c>
      <c r="F20" s="93">
        <v>2.1</v>
      </c>
      <c r="G20" s="93">
        <v>1.3</v>
      </c>
      <c r="H20" s="93">
        <v>2.1</v>
      </c>
      <c r="I20" s="93">
        <v>1.9</v>
      </c>
      <c r="J20" s="93">
        <v>1.3</v>
      </c>
    </row>
    <row r="21" spans="1:10" ht="12.75">
      <c r="A21" s="31"/>
      <c r="B21" s="9" t="s">
        <v>315</v>
      </c>
      <c r="C21" s="77">
        <v>100</v>
      </c>
      <c r="D21" s="77">
        <v>100</v>
      </c>
      <c r="E21" s="77">
        <v>100</v>
      </c>
      <c r="F21" s="77">
        <v>100</v>
      </c>
      <c r="G21" s="77">
        <v>100</v>
      </c>
      <c r="H21" s="77">
        <v>100</v>
      </c>
      <c r="I21" s="77">
        <v>100</v>
      </c>
      <c r="J21" s="77">
        <v>100</v>
      </c>
    </row>
    <row r="22" spans="2:10" ht="12.75">
      <c r="B22" s="20"/>
      <c r="C22" s="94"/>
      <c r="D22" s="94"/>
      <c r="E22" s="94"/>
      <c r="F22" s="94"/>
      <c r="G22" s="94"/>
      <c r="H22" s="94"/>
      <c r="I22" s="94"/>
      <c r="J22" s="94"/>
    </row>
    <row r="23" spans="1:10" ht="12.75">
      <c r="A23" s="16" t="s">
        <v>479</v>
      </c>
      <c r="B23" s="16" t="s">
        <v>482</v>
      </c>
      <c r="C23" s="77"/>
      <c r="D23" s="84"/>
      <c r="E23" s="77"/>
      <c r="F23" s="77"/>
      <c r="G23" s="77"/>
      <c r="H23" s="77"/>
      <c r="I23" s="77"/>
      <c r="J23" s="77"/>
    </row>
    <row r="24" spans="2:10" ht="12.75">
      <c r="B24" s="9">
        <v>0</v>
      </c>
      <c r="C24" s="77">
        <v>0</v>
      </c>
      <c r="D24" s="77">
        <v>0.4</v>
      </c>
      <c r="E24" s="77">
        <v>0.2</v>
      </c>
      <c r="F24" s="77">
        <v>0</v>
      </c>
      <c r="G24" s="77">
        <v>0</v>
      </c>
      <c r="H24" s="77">
        <v>0</v>
      </c>
      <c r="I24" s="77">
        <v>0.2</v>
      </c>
      <c r="J24" s="77"/>
    </row>
    <row r="25" spans="2:10" ht="12.75">
      <c r="B25" s="9">
        <v>1</v>
      </c>
      <c r="C25" s="77">
        <v>0.5</v>
      </c>
      <c r="D25" s="77">
        <v>0.4</v>
      </c>
      <c r="E25" s="77">
        <v>0.8</v>
      </c>
      <c r="F25" s="77">
        <v>1.1</v>
      </c>
      <c r="G25" s="77">
        <v>0</v>
      </c>
      <c r="H25" s="77">
        <v>0.5</v>
      </c>
      <c r="I25" s="77">
        <v>0.5</v>
      </c>
      <c r="J25" s="77"/>
    </row>
    <row r="26" spans="2:10" ht="12.75">
      <c r="B26" s="9">
        <v>2</v>
      </c>
      <c r="C26" s="77">
        <v>2</v>
      </c>
      <c r="D26" s="77">
        <v>1.4</v>
      </c>
      <c r="E26" s="77">
        <v>1</v>
      </c>
      <c r="F26" s="77">
        <v>1.1</v>
      </c>
      <c r="G26" s="77">
        <v>0.2</v>
      </c>
      <c r="H26" s="77">
        <v>0.7</v>
      </c>
      <c r="I26" s="77">
        <v>0.7</v>
      </c>
      <c r="J26" s="77"/>
    </row>
    <row r="27" spans="2:10" ht="12.75">
      <c r="B27" s="9">
        <v>3</v>
      </c>
      <c r="C27" s="77">
        <v>2.5</v>
      </c>
      <c r="D27" s="77">
        <v>1.8</v>
      </c>
      <c r="E27" s="77">
        <v>1</v>
      </c>
      <c r="F27" s="77">
        <v>1.3</v>
      </c>
      <c r="G27" s="77">
        <v>0.2</v>
      </c>
      <c r="H27" s="77">
        <v>0.9</v>
      </c>
      <c r="I27" s="77">
        <v>0.7</v>
      </c>
      <c r="J27" s="77"/>
    </row>
    <row r="28" spans="2:10" ht="12.75">
      <c r="B28" s="9">
        <v>4</v>
      </c>
      <c r="C28" s="77">
        <v>3</v>
      </c>
      <c r="D28" s="77">
        <v>2.1</v>
      </c>
      <c r="E28" s="77">
        <v>1</v>
      </c>
      <c r="F28" s="77">
        <v>1.9</v>
      </c>
      <c r="G28" s="77">
        <v>0.2</v>
      </c>
      <c r="H28" s="77">
        <v>0.9</v>
      </c>
      <c r="I28" s="77">
        <v>0.7</v>
      </c>
      <c r="J28" s="77"/>
    </row>
    <row r="29" spans="2:10" ht="12.75">
      <c r="B29" s="9">
        <v>5</v>
      </c>
      <c r="C29" s="77">
        <v>3.5</v>
      </c>
      <c r="D29" s="77">
        <v>2.9</v>
      </c>
      <c r="E29" s="77">
        <v>1.4</v>
      </c>
      <c r="F29" s="77">
        <v>1.9</v>
      </c>
      <c r="G29" s="77">
        <v>0.4</v>
      </c>
      <c r="H29" s="77">
        <v>1.2</v>
      </c>
      <c r="I29" s="77">
        <v>0.7</v>
      </c>
      <c r="J29" s="77"/>
    </row>
    <row r="30" spans="2:10" ht="12.75">
      <c r="B30" s="9">
        <v>6</v>
      </c>
      <c r="C30" s="77">
        <v>3.5</v>
      </c>
      <c r="D30" s="77">
        <v>3.3</v>
      </c>
      <c r="E30" s="77">
        <v>1.4</v>
      </c>
      <c r="F30" s="77">
        <v>2.1</v>
      </c>
      <c r="G30" s="77">
        <v>0.6</v>
      </c>
      <c r="H30" s="77">
        <v>1.4</v>
      </c>
      <c r="I30" s="77">
        <v>0.7</v>
      </c>
      <c r="J30" s="77"/>
    </row>
    <row r="31" spans="2:10" ht="12.75">
      <c r="B31" s="9">
        <v>7</v>
      </c>
      <c r="C31" s="77">
        <v>4</v>
      </c>
      <c r="D31" s="77">
        <v>3.9</v>
      </c>
      <c r="E31" s="77">
        <v>1.9</v>
      </c>
      <c r="F31" s="77">
        <v>2.3</v>
      </c>
      <c r="G31" s="77">
        <v>0.6</v>
      </c>
      <c r="H31" s="77">
        <v>1.4</v>
      </c>
      <c r="I31" s="77">
        <v>0.7</v>
      </c>
      <c r="J31" s="77"/>
    </row>
    <row r="32" spans="2:10" ht="12.75">
      <c r="B32" s="9">
        <v>8</v>
      </c>
      <c r="C32" s="77">
        <v>5</v>
      </c>
      <c r="D32" s="77">
        <v>4.3</v>
      </c>
      <c r="E32" s="77">
        <v>2.1</v>
      </c>
      <c r="F32" s="77">
        <v>2.4</v>
      </c>
      <c r="G32" s="77">
        <v>0.6</v>
      </c>
      <c r="H32" s="77">
        <v>1.4</v>
      </c>
      <c r="I32" s="77">
        <v>0.7</v>
      </c>
      <c r="J32" s="77"/>
    </row>
    <row r="33" spans="2:10" ht="12.75">
      <c r="B33" s="9">
        <v>9</v>
      </c>
      <c r="C33" s="77">
        <v>5</v>
      </c>
      <c r="D33" s="77">
        <v>4.3</v>
      </c>
      <c r="E33" s="77">
        <v>2.3</v>
      </c>
      <c r="F33" s="77">
        <v>2.8</v>
      </c>
      <c r="G33" s="77">
        <v>0.9</v>
      </c>
      <c r="H33" s="77">
        <v>1.4</v>
      </c>
      <c r="I33" s="77">
        <v>0.9</v>
      </c>
      <c r="J33" s="77"/>
    </row>
    <row r="34" spans="2:10" ht="12.75">
      <c r="B34" s="9">
        <v>10</v>
      </c>
      <c r="C34" s="77">
        <v>5.4</v>
      </c>
      <c r="D34" s="77">
        <v>4.3</v>
      </c>
      <c r="E34" s="77">
        <v>2.5</v>
      </c>
      <c r="F34" s="77">
        <v>3</v>
      </c>
      <c r="G34" s="77">
        <v>1.1</v>
      </c>
      <c r="H34" s="77">
        <v>1.6</v>
      </c>
      <c r="I34" s="77">
        <v>0.9</v>
      </c>
      <c r="J34" s="77"/>
    </row>
    <row r="35" spans="2:10" ht="12.75">
      <c r="B35" s="9">
        <v>11</v>
      </c>
      <c r="C35" s="77">
        <v>5.4</v>
      </c>
      <c r="D35" s="77">
        <v>4.5</v>
      </c>
      <c r="E35" s="77">
        <v>2.5</v>
      </c>
      <c r="F35" s="77">
        <v>3.2</v>
      </c>
      <c r="G35" s="77">
        <v>1.1</v>
      </c>
      <c r="H35" s="77">
        <v>2.1</v>
      </c>
      <c r="I35" s="77">
        <v>0.9</v>
      </c>
      <c r="J35" s="77"/>
    </row>
    <row r="36" spans="2:10" ht="12.75">
      <c r="B36" s="9">
        <v>12</v>
      </c>
      <c r="C36" s="77">
        <v>5.4</v>
      </c>
      <c r="D36" s="77">
        <v>5.3</v>
      </c>
      <c r="E36" s="77">
        <v>2.9</v>
      </c>
      <c r="F36" s="77">
        <v>3.4</v>
      </c>
      <c r="G36" s="77">
        <v>1.5</v>
      </c>
      <c r="H36" s="77">
        <v>2.1</v>
      </c>
      <c r="I36" s="77">
        <v>0.9</v>
      </c>
      <c r="J36" s="77"/>
    </row>
    <row r="37" spans="2:10" ht="12.75">
      <c r="B37" s="9">
        <v>13</v>
      </c>
      <c r="C37" s="77">
        <v>5.9</v>
      </c>
      <c r="D37" s="77">
        <v>5.7</v>
      </c>
      <c r="E37" s="77">
        <v>2.9</v>
      </c>
      <c r="F37" s="77">
        <v>3.8</v>
      </c>
      <c r="G37" s="77">
        <v>1.5</v>
      </c>
      <c r="H37" s="77">
        <v>2.3</v>
      </c>
      <c r="I37" s="77">
        <v>0.9</v>
      </c>
      <c r="J37" s="77"/>
    </row>
    <row r="38" spans="2:10" ht="12.75">
      <c r="B38" s="9">
        <v>14</v>
      </c>
      <c r="C38" s="77">
        <v>5.9</v>
      </c>
      <c r="D38" s="77">
        <v>6.1</v>
      </c>
      <c r="E38" s="77">
        <v>2.9</v>
      </c>
      <c r="F38" s="77">
        <v>3.8</v>
      </c>
      <c r="G38" s="77">
        <v>1.5</v>
      </c>
      <c r="H38" s="77">
        <v>2.3</v>
      </c>
      <c r="I38" s="77">
        <v>0.9</v>
      </c>
      <c r="J38" s="77"/>
    </row>
    <row r="39" spans="2:10" ht="12.75">
      <c r="B39" s="9">
        <v>15</v>
      </c>
      <c r="C39" s="77">
        <v>5.9</v>
      </c>
      <c r="D39" s="77">
        <v>6.4</v>
      </c>
      <c r="E39" s="77">
        <v>3.1</v>
      </c>
      <c r="F39" s="77">
        <v>3.8</v>
      </c>
      <c r="G39" s="77">
        <v>1.7</v>
      </c>
      <c r="H39" s="77">
        <v>2.3</v>
      </c>
      <c r="I39" s="77">
        <v>1.2</v>
      </c>
      <c r="J39" s="77"/>
    </row>
    <row r="40" spans="2:10" ht="12.75">
      <c r="B40" s="9">
        <v>16</v>
      </c>
      <c r="C40" s="77">
        <v>7.4</v>
      </c>
      <c r="D40" s="77">
        <v>6.6</v>
      </c>
      <c r="E40" s="77">
        <v>3.3</v>
      </c>
      <c r="F40" s="77">
        <v>3.9</v>
      </c>
      <c r="G40" s="77">
        <v>1.9</v>
      </c>
      <c r="H40" s="77">
        <v>2.3</v>
      </c>
      <c r="I40" s="77">
        <v>1.4</v>
      </c>
      <c r="J40" s="77"/>
    </row>
    <row r="41" spans="2:10" ht="12.75">
      <c r="B41" s="9">
        <v>17</v>
      </c>
      <c r="C41" s="77"/>
      <c r="D41" s="77">
        <v>6.8</v>
      </c>
      <c r="E41" s="77">
        <v>3.5</v>
      </c>
      <c r="F41" s="77">
        <v>3.9</v>
      </c>
      <c r="G41" s="77">
        <v>2.2</v>
      </c>
      <c r="H41" s="77">
        <v>2.3</v>
      </c>
      <c r="I41" s="77">
        <v>1.6</v>
      </c>
      <c r="J41" s="77"/>
    </row>
    <row r="42" spans="2:10" ht="12.75">
      <c r="B42" s="9">
        <v>18</v>
      </c>
      <c r="C42" s="77"/>
      <c r="D42" s="77">
        <v>7</v>
      </c>
      <c r="E42" s="77">
        <v>3.9</v>
      </c>
      <c r="F42" s="77">
        <v>4.1</v>
      </c>
      <c r="G42" s="77">
        <v>2.4</v>
      </c>
      <c r="H42" s="77">
        <v>2.3</v>
      </c>
      <c r="I42" s="77"/>
      <c r="J42" s="77"/>
    </row>
    <row r="43" spans="2:10" ht="12.75">
      <c r="B43" s="9">
        <v>19</v>
      </c>
      <c r="C43" s="77"/>
      <c r="D43" s="77">
        <v>7.4</v>
      </c>
      <c r="E43" s="77"/>
      <c r="F43" s="77">
        <v>4.3</v>
      </c>
      <c r="G43" s="77">
        <v>2.6</v>
      </c>
      <c r="H43" s="77">
        <v>2.3</v>
      </c>
      <c r="I43" s="77"/>
      <c r="J43" s="77"/>
    </row>
    <row r="44" spans="2:10" ht="12.75">
      <c r="B44" s="9">
        <v>20</v>
      </c>
      <c r="C44" s="77"/>
      <c r="D44" s="77">
        <v>7.6</v>
      </c>
      <c r="E44" s="77"/>
      <c r="F44" s="77">
        <v>4.5</v>
      </c>
      <c r="G44" s="77"/>
      <c r="H44" s="77">
        <v>2.6</v>
      </c>
      <c r="I44" s="77"/>
      <c r="J44" s="77"/>
    </row>
    <row r="45" spans="1:10" ht="12.75">
      <c r="A45" s="30"/>
      <c r="B45" s="12" t="s">
        <v>337</v>
      </c>
      <c r="C45" s="103">
        <v>202</v>
      </c>
      <c r="D45" s="103">
        <v>512</v>
      </c>
      <c r="E45" s="103">
        <v>483</v>
      </c>
      <c r="F45" s="103">
        <v>532</v>
      </c>
      <c r="G45" s="103">
        <v>462</v>
      </c>
      <c r="H45" s="103">
        <v>426</v>
      </c>
      <c r="I45" s="103">
        <v>427</v>
      </c>
      <c r="J45" s="93"/>
    </row>
    <row r="46" spans="2:10" ht="12.75">
      <c r="B46" s="7"/>
      <c r="C46" s="7"/>
      <c r="D46" s="7"/>
      <c r="E46" s="7"/>
      <c r="F46" s="7"/>
      <c r="G46" s="7"/>
      <c r="H46" s="7"/>
      <c r="I46" s="7"/>
      <c r="J46" s="7"/>
    </row>
    <row r="47" spans="2:10" ht="12.75">
      <c r="B47" s="142" t="s">
        <v>353</v>
      </c>
      <c r="C47" s="151"/>
      <c r="D47" s="151"/>
      <c r="E47" s="151"/>
      <c r="F47" s="151"/>
      <c r="G47" s="151"/>
      <c r="H47" s="151"/>
      <c r="I47" s="151"/>
      <c r="J47" s="7"/>
    </row>
    <row r="48" spans="1:10" ht="12.75">
      <c r="A48" s="30"/>
      <c r="B48" s="142" t="s">
        <v>188</v>
      </c>
      <c r="C48" s="151"/>
      <c r="D48" s="151"/>
      <c r="E48" s="151"/>
      <c r="F48" s="151"/>
      <c r="G48" s="151"/>
      <c r="H48" s="151"/>
      <c r="I48" s="151"/>
      <c r="J48" s="7"/>
    </row>
    <row r="49" spans="2:10" ht="12.75">
      <c r="B49" s="38"/>
      <c r="C49" s="148" t="s">
        <v>321</v>
      </c>
      <c r="D49" s="148"/>
      <c r="E49" s="148"/>
      <c r="F49" s="148"/>
      <c r="G49" s="148"/>
      <c r="H49" s="148"/>
      <c r="I49" s="148"/>
      <c r="J49" s="38"/>
    </row>
    <row r="50" spans="1:10" s="7" customFormat="1" ht="12.75">
      <c r="A50" s="15"/>
      <c r="B50" s="12"/>
      <c r="C50" s="12" t="s">
        <v>323</v>
      </c>
      <c r="D50" s="12" t="s">
        <v>301</v>
      </c>
      <c r="E50" s="12" t="s">
        <v>302</v>
      </c>
      <c r="F50" s="12" t="s">
        <v>303</v>
      </c>
      <c r="G50" s="12" t="s">
        <v>304</v>
      </c>
      <c r="H50" s="12" t="s">
        <v>305</v>
      </c>
      <c r="I50" s="12" t="s">
        <v>306</v>
      </c>
      <c r="J50" s="12"/>
    </row>
    <row r="51" spans="2:10" s="7" customFormat="1" ht="12.75">
      <c r="B51" s="9"/>
      <c r="C51" s="26" t="s">
        <v>324</v>
      </c>
      <c r="D51" s="26"/>
      <c r="E51" s="26"/>
      <c r="F51" s="26"/>
      <c r="G51" s="26"/>
      <c r="H51" s="26"/>
      <c r="I51" s="26"/>
      <c r="J51" s="26"/>
    </row>
    <row r="52" spans="1:10" s="7" customFormat="1" ht="12.75">
      <c r="A52" s="15"/>
      <c r="B52" s="9"/>
      <c r="C52" s="9" t="s">
        <v>325</v>
      </c>
      <c r="D52" s="9" t="s">
        <v>326</v>
      </c>
      <c r="E52" s="9" t="s">
        <v>327</v>
      </c>
      <c r="F52" s="9" t="s">
        <v>328</v>
      </c>
      <c r="G52" s="9" t="s">
        <v>329</v>
      </c>
      <c r="H52" s="9" t="s">
        <v>330</v>
      </c>
      <c r="I52" s="12" t="s">
        <v>331</v>
      </c>
      <c r="J52" s="12"/>
    </row>
    <row r="53" spans="1:10" s="7" customFormat="1" ht="12.75">
      <c r="A53" s="7" t="s">
        <v>483</v>
      </c>
      <c r="B53" s="34" t="s">
        <v>496</v>
      </c>
      <c r="C53" s="34"/>
      <c r="D53" s="34"/>
      <c r="E53" s="34"/>
      <c r="F53" s="34"/>
      <c r="G53" s="34"/>
      <c r="H53" s="34"/>
      <c r="I53" s="34"/>
      <c r="J53" s="34"/>
    </row>
    <row r="54" spans="2:10" s="7" customFormat="1" ht="12.75">
      <c r="B54" s="9">
        <v>10</v>
      </c>
      <c r="C54" s="78">
        <v>0.5</v>
      </c>
      <c r="D54" s="78">
        <v>0.8</v>
      </c>
      <c r="E54" s="78">
        <v>0</v>
      </c>
      <c r="F54" s="78">
        <v>0.4</v>
      </c>
      <c r="G54" s="78">
        <v>1.1</v>
      </c>
      <c r="H54" s="78">
        <v>0.7</v>
      </c>
      <c r="I54" s="78">
        <v>1.9</v>
      </c>
      <c r="J54" s="78"/>
    </row>
    <row r="55" spans="2:10" s="7" customFormat="1" ht="12.75">
      <c r="B55" s="9">
        <v>11</v>
      </c>
      <c r="C55" s="78">
        <v>0.5</v>
      </c>
      <c r="D55" s="78">
        <v>0.8</v>
      </c>
      <c r="E55" s="78">
        <v>0.4</v>
      </c>
      <c r="F55" s="78">
        <v>0.4</v>
      </c>
      <c r="G55" s="78">
        <v>1.5</v>
      </c>
      <c r="H55" s="78">
        <v>1.2</v>
      </c>
      <c r="I55" s="78">
        <v>3.3</v>
      </c>
      <c r="J55" s="78"/>
    </row>
    <row r="56" spans="2:10" s="7" customFormat="1" ht="12.75">
      <c r="B56" s="9">
        <v>12</v>
      </c>
      <c r="C56" s="78">
        <v>0.5</v>
      </c>
      <c r="D56" s="78">
        <v>1</v>
      </c>
      <c r="E56" s="78">
        <v>0.4</v>
      </c>
      <c r="F56" s="78">
        <v>1.7</v>
      </c>
      <c r="G56" s="78">
        <v>3</v>
      </c>
      <c r="H56" s="78">
        <v>2.3</v>
      </c>
      <c r="I56" s="78">
        <v>5.2</v>
      </c>
      <c r="J56" s="78"/>
    </row>
    <row r="57" spans="2:10" s="7" customFormat="1" ht="12.75">
      <c r="B57" s="9">
        <v>13</v>
      </c>
      <c r="C57" s="78">
        <v>1</v>
      </c>
      <c r="D57" s="78">
        <v>1</v>
      </c>
      <c r="E57" s="78">
        <v>0.4</v>
      </c>
      <c r="F57" s="78">
        <v>2.4</v>
      </c>
      <c r="G57" s="78">
        <v>4.5</v>
      </c>
      <c r="H57" s="78">
        <v>3.5</v>
      </c>
      <c r="I57" s="78">
        <v>6.1</v>
      </c>
      <c r="J57" s="78"/>
    </row>
    <row r="58" spans="2:10" s="7" customFormat="1" ht="12.75">
      <c r="B58" s="9">
        <v>14</v>
      </c>
      <c r="C58" s="78">
        <v>1</v>
      </c>
      <c r="D58" s="78">
        <v>2.3</v>
      </c>
      <c r="E58" s="78">
        <v>1</v>
      </c>
      <c r="F58" s="78">
        <v>4.1</v>
      </c>
      <c r="G58" s="78">
        <v>6.7</v>
      </c>
      <c r="H58" s="78">
        <v>6.3</v>
      </c>
      <c r="I58" s="78">
        <v>8.7</v>
      </c>
      <c r="J58" s="78"/>
    </row>
    <row r="59" spans="2:10" s="7" customFormat="1" ht="12.75">
      <c r="B59" s="9">
        <v>15</v>
      </c>
      <c r="C59" s="78">
        <v>2</v>
      </c>
      <c r="D59" s="78">
        <v>3.1</v>
      </c>
      <c r="E59" s="78">
        <v>3.1</v>
      </c>
      <c r="F59" s="78">
        <v>7.1</v>
      </c>
      <c r="G59" s="78">
        <v>11</v>
      </c>
      <c r="H59" s="78">
        <v>9.2</v>
      </c>
      <c r="I59" s="78">
        <v>12.6</v>
      </c>
      <c r="J59" s="78"/>
    </row>
    <row r="60" spans="2:10" s="7" customFormat="1" ht="12.75">
      <c r="B60" s="9">
        <v>16</v>
      </c>
      <c r="C60" s="78">
        <v>3</v>
      </c>
      <c r="D60" s="78">
        <v>4.3</v>
      </c>
      <c r="E60" s="78">
        <v>6.2</v>
      </c>
      <c r="F60" s="78">
        <v>11.1</v>
      </c>
      <c r="G60" s="78">
        <v>15.2</v>
      </c>
      <c r="H60" s="78">
        <v>16.2</v>
      </c>
      <c r="I60" s="78">
        <v>17.6</v>
      </c>
      <c r="J60" s="78"/>
    </row>
    <row r="61" spans="2:10" s="7" customFormat="1" ht="12.75">
      <c r="B61" s="9">
        <v>17</v>
      </c>
      <c r="C61" s="78">
        <v>9.9</v>
      </c>
      <c r="D61" s="78">
        <v>11.5</v>
      </c>
      <c r="E61" s="78">
        <v>15</v>
      </c>
      <c r="F61" s="78">
        <v>22</v>
      </c>
      <c r="G61" s="78">
        <v>26</v>
      </c>
      <c r="H61" s="78">
        <v>25.4</v>
      </c>
      <c r="I61" s="78">
        <v>24.1</v>
      </c>
      <c r="J61" s="78"/>
    </row>
    <row r="62" spans="2:10" s="7" customFormat="1" ht="12.75">
      <c r="B62" s="9">
        <v>18</v>
      </c>
      <c r="C62" s="78" t="s">
        <v>54</v>
      </c>
      <c r="D62" s="78">
        <v>28.5</v>
      </c>
      <c r="E62" s="78">
        <v>31.9</v>
      </c>
      <c r="F62" s="78">
        <v>41.1</v>
      </c>
      <c r="G62" s="78">
        <v>40.9</v>
      </c>
      <c r="H62" s="78">
        <v>37.3</v>
      </c>
      <c r="I62" s="78">
        <v>35.4</v>
      </c>
      <c r="J62" s="78"/>
    </row>
    <row r="63" spans="2:10" s="7" customFormat="1" ht="12.75">
      <c r="B63" s="9">
        <v>19</v>
      </c>
      <c r="C63" s="78" t="s">
        <v>54</v>
      </c>
      <c r="D63" s="78">
        <v>42.7</v>
      </c>
      <c r="E63" s="78">
        <v>45.9</v>
      </c>
      <c r="F63" s="78">
        <v>50.5</v>
      </c>
      <c r="G63" s="78">
        <v>53.5</v>
      </c>
      <c r="H63" s="78">
        <v>49.5</v>
      </c>
      <c r="I63" s="78">
        <v>45.7</v>
      </c>
      <c r="J63" s="78"/>
    </row>
    <row r="64" spans="2:10" s="7" customFormat="1" ht="12.75">
      <c r="B64" s="9">
        <v>20</v>
      </c>
      <c r="C64" s="78" t="s">
        <v>54</v>
      </c>
      <c r="D64" s="78" t="s">
        <v>54</v>
      </c>
      <c r="E64" s="78">
        <v>54.3</v>
      </c>
      <c r="F64" s="78">
        <v>59.3</v>
      </c>
      <c r="G64" s="78">
        <v>61.9</v>
      </c>
      <c r="H64" s="78">
        <v>61.7</v>
      </c>
      <c r="I64" s="78">
        <v>53.2</v>
      </c>
      <c r="J64" s="78"/>
    </row>
    <row r="65" spans="2:10" s="7" customFormat="1" ht="12.75">
      <c r="B65" s="9">
        <v>21</v>
      </c>
      <c r="C65" s="78" t="s">
        <v>54</v>
      </c>
      <c r="D65" s="78" t="s">
        <v>54</v>
      </c>
      <c r="E65" s="78">
        <v>59.7</v>
      </c>
      <c r="F65" s="78">
        <v>66</v>
      </c>
      <c r="G65" s="78">
        <v>70.3</v>
      </c>
      <c r="H65" s="78">
        <v>67.8</v>
      </c>
      <c r="I65" s="78">
        <v>61.1</v>
      </c>
      <c r="J65" s="78"/>
    </row>
    <row r="66" spans="2:10" s="7" customFormat="1" ht="12.75">
      <c r="B66" s="9">
        <v>22</v>
      </c>
      <c r="C66" s="78" t="s">
        <v>54</v>
      </c>
      <c r="D66" s="78" t="s">
        <v>54</v>
      </c>
      <c r="E66" s="78">
        <v>64.6</v>
      </c>
      <c r="F66" s="78">
        <v>74.3</v>
      </c>
      <c r="G66" s="78">
        <v>75.3</v>
      </c>
      <c r="H66" s="78">
        <v>74.2</v>
      </c>
      <c r="I66" s="78">
        <v>65.6</v>
      </c>
      <c r="J66" s="78"/>
    </row>
    <row r="67" spans="2:10" s="7" customFormat="1" ht="12.75">
      <c r="B67" s="9">
        <v>23</v>
      </c>
      <c r="C67" s="78" t="s">
        <v>54</v>
      </c>
      <c r="D67" s="78" t="s">
        <v>54</v>
      </c>
      <c r="E67" s="78">
        <v>68.9</v>
      </c>
      <c r="F67" s="78">
        <v>78.6</v>
      </c>
      <c r="G67" s="78">
        <v>79.9</v>
      </c>
      <c r="H67" s="78">
        <v>79.8</v>
      </c>
      <c r="I67" s="78">
        <v>72.4</v>
      </c>
      <c r="J67" s="78"/>
    </row>
    <row r="68" spans="2:10" s="7" customFormat="1" ht="12.75">
      <c r="B68" s="9">
        <v>24</v>
      </c>
      <c r="C68" s="78" t="s">
        <v>54</v>
      </c>
      <c r="D68" s="78" t="s">
        <v>54</v>
      </c>
      <c r="E68" s="78">
        <v>72.8</v>
      </c>
      <c r="F68" s="78">
        <v>82.2</v>
      </c>
      <c r="G68" s="78">
        <v>83.3</v>
      </c>
      <c r="H68" s="78">
        <v>84.3</v>
      </c>
      <c r="I68" s="78">
        <v>77.3</v>
      </c>
      <c r="J68" s="78"/>
    </row>
    <row r="69" spans="2:10" s="7" customFormat="1" ht="12.75">
      <c r="B69" s="9">
        <v>25</v>
      </c>
      <c r="C69" s="78" t="s">
        <v>54</v>
      </c>
      <c r="D69" s="78" t="s">
        <v>54</v>
      </c>
      <c r="E69" s="78" t="s">
        <v>54</v>
      </c>
      <c r="F69" s="78">
        <v>85.9</v>
      </c>
      <c r="G69" s="78">
        <v>88.7</v>
      </c>
      <c r="H69" s="78">
        <v>86.9</v>
      </c>
      <c r="I69" s="78">
        <v>81.3</v>
      </c>
      <c r="J69" s="78"/>
    </row>
    <row r="70" spans="2:10" s="7" customFormat="1" ht="12.75">
      <c r="B70" s="9">
        <v>26</v>
      </c>
      <c r="C70" s="78" t="s">
        <v>54</v>
      </c>
      <c r="D70" s="78" t="s">
        <v>54</v>
      </c>
      <c r="E70" s="78" t="s">
        <v>54</v>
      </c>
      <c r="F70" s="78">
        <v>88.9</v>
      </c>
      <c r="G70" s="78">
        <v>90.5</v>
      </c>
      <c r="H70" s="78">
        <v>90.6</v>
      </c>
      <c r="I70" s="78">
        <v>84.1</v>
      </c>
      <c r="J70" s="78"/>
    </row>
    <row r="71" spans="2:10" s="7" customFormat="1" ht="12.75">
      <c r="B71" s="9">
        <v>27</v>
      </c>
      <c r="C71" s="78" t="s">
        <v>54</v>
      </c>
      <c r="D71" s="78" t="s">
        <v>54</v>
      </c>
      <c r="E71" s="78" t="s">
        <v>54</v>
      </c>
      <c r="F71" s="78">
        <v>91.4</v>
      </c>
      <c r="G71" s="78">
        <v>91.1</v>
      </c>
      <c r="H71" s="78">
        <v>92.3</v>
      </c>
      <c r="I71" s="78">
        <v>86.7</v>
      </c>
      <c r="J71" s="78"/>
    </row>
    <row r="72" spans="2:10" s="7" customFormat="1" ht="12.75">
      <c r="B72" s="9">
        <v>28</v>
      </c>
      <c r="C72" s="78" t="s">
        <v>54</v>
      </c>
      <c r="D72" s="78" t="s">
        <v>54</v>
      </c>
      <c r="E72" s="78" t="s">
        <v>54</v>
      </c>
      <c r="F72" s="78">
        <v>93.1</v>
      </c>
      <c r="G72" s="78">
        <v>93.1</v>
      </c>
      <c r="H72" s="78">
        <v>92.5</v>
      </c>
      <c r="I72" s="78">
        <v>89.2</v>
      </c>
      <c r="J72" s="78"/>
    </row>
    <row r="73" spans="2:10" s="7" customFormat="1" ht="12.75">
      <c r="B73" s="9">
        <v>29</v>
      </c>
      <c r="C73" s="78" t="s">
        <v>54</v>
      </c>
      <c r="D73" s="78" t="s">
        <v>54</v>
      </c>
      <c r="E73" s="78" t="s">
        <v>54</v>
      </c>
      <c r="F73" s="78">
        <v>94.2</v>
      </c>
      <c r="G73" s="78">
        <v>94.8</v>
      </c>
      <c r="H73" s="78">
        <v>93.2</v>
      </c>
      <c r="I73" s="78">
        <v>91.6</v>
      </c>
      <c r="J73" s="78"/>
    </row>
    <row r="74" spans="2:10" s="7" customFormat="1" ht="12.75">
      <c r="B74" s="9">
        <v>30</v>
      </c>
      <c r="C74" s="78" t="s">
        <v>54</v>
      </c>
      <c r="D74" s="78" t="s">
        <v>54</v>
      </c>
      <c r="E74" s="78" t="s">
        <v>54</v>
      </c>
      <c r="F74" s="78" t="s">
        <v>54</v>
      </c>
      <c r="G74" s="78" t="s">
        <v>54</v>
      </c>
      <c r="H74" s="78" t="s">
        <v>54</v>
      </c>
      <c r="I74" s="78">
        <v>92.7</v>
      </c>
      <c r="J74" s="78"/>
    </row>
    <row r="75" spans="2:10" s="7" customFormat="1" ht="14.25">
      <c r="B75" s="16" t="s">
        <v>46</v>
      </c>
      <c r="C75" s="78" t="s">
        <v>54</v>
      </c>
      <c r="D75" s="78">
        <v>20.9</v>
      </c>
      <c r="E75" s="78">
        <v>20.5</v>
      </c>
      <c r="F75" s="78">
        <v>19.9</v>
      </c>
      <c r="G75" s="78">
        <v>19.7</v>
      </c>
      <c r="H75" s="78">
        <v>20</v>
      </c>
      <c r="I75" s="78">
        <v>20.6</v>
      </c>
      <c r="J75" s="78"/>
    </row>
    <row r="76" spans="1:10" s="7" customFormat="1" ht="12.75">
      <c r="A76" s="15"/>
      <c r="B76" s="12" t="s">
        <v>337</v>
      </c>
      <c r="C76" s="105">
        <v>202</v>
      </c>
      <c r="D76" s="105">
        <v>513</v>
      </c>
      <c r="E76" s="105">
        <v>486</v>
      </c>
      <c r="F76" s="105">
        <v>533</v>
      </c>
      <c r="G76" s="105">
        <v>462</v>
      </c>
      <c r="H76" s="105">
        <v>426</v>
      </c>
      <c r="I76" s="105">
        <v>427</v>
      </c>
      <c r="J76" s="82"/>
    </row>
    <row r="77" s="7" customFormat="1" ht="12.75"/>
    <row r="78" s="7" customFormat="1" ht="12.75"/>
    <row r="79" s="7" customFormat="1" ht="14.25">
      <c r="B79" s="47" t="s">
        <v>47</v>
      </c>
    </row>
    <row r="80" s="7" customFormat="1" ht="12.75"/>
    <row r="81" s="7" customFormat="1" ht="12.75"/>
    <row r="82" s="7" customFormat="1" ht="12.75"/>
    <row r="83" s="7" customFormat="1" ht="12.75"/>
  </sheetData>
  <mergeCells count="5">
    <mergeCell ref="C49:I49"/>
    <mergeCell ref="B47:I47"/>
    <mergeCell ref="B48:I48"/>
    <mergeCell ref="B1:I1"/>
    <mergeCell ref="B2:I2"/>
  </mergeCells>
  <printOptions gridLines="1"/>
  <pageMargins left="0.7874015748031497" right="0.7874015748031497" top="0.984251968503937" bottom="0.984251968503937" header="0.5118110236220472" footer="0.5118110236220472"/>
  <pageSetup horizontalDpi="300" verticalDpi="300" orientation="portrait" paperSize="9" scale="94" r:id="rId2"/>
  <headerFooter alignWithMargins="0">
    <oddHeader>&amp;C&amp;A</oddHeader>
    <oddFooter>&amp;CPage &amp;P</oddFooter>
  </headerFooter>
  <rowBreaks count="1" manualBreakCount="1">
    <brk id="46" max="255" man="1"/>
  </rowBreaks>
  <drawing r:id="rId1"/>
</worksheet>
</file>

<file path=xl/worksheets/sheet7.xml><?xml version="1.0" encoding="utf-8"?>
<worksheet xmlns="http://schemas.openxmlformats.org/spreadsheetml/2006/main" xmlns:r="http://schemas.openxmlformats.org/officeDocument/2006/relationships">
  <dimension ref="A1:J146"/>
  <sheetViews>
    <sheetView zoomScale="75" zoomScaleNormal="75" workbookViewId="0" topLeftCell="A1">
      <selection activeCell="B1" sqref="B1:J1"/>
    </sheetView>
  </sheetViews>
  <sheetFormatPr defaultColWidth="9.33203125" defaultRowHeight="12.75"/>
  <cols>
    <col min="1" max="1" width="3" style="16" bestFit="1" customWidth="1"/>
    <col min="2" max="2" width="26.16015625" style="16" customWidth="1"/>
    <col min="3" max="12" width="8.83203125" style="16" customWidth="1"/>
    <col min="13" max="19" width="10.83203125" style="16" customWidth="1"/>
    <col min="20" max="16384" width="9.33203125" style="16" customWidth="1"/>
  </cols>
  <sheetData>
    <row r="1" spans="2:10" ht="12.75">
      <c r="B1" s="142" t="s">
        <v>189</v>
      </c>
      <c r="C1" s="142"/>
      <c r="D1" s="142"/>
      <c r="E1" s="143"/>
      <c r="F1" s="143"/>
      <c r="G1" s="143"/>
      <c r="H1" s="143"/>
      <c r="I1" s="143"/>
      <c r="J1" s="143"/>
    </row>
    <row r="2" spans="1:10" ht="12.75">
      <c r="A2" s="30"/>
      <c r="B2" s="144" t="s">
        <v>190</v>
      </c>
      <c r="C2" s="144"/>
      <c r="D2" s="144"/>
      <c r="E2" s="145"/>
      <c r="F2" s="145"/>
      <c r="G2" s="145"/>
      <c r="H2" s="145"/>
      <c r="I2" s="145"/>
      <c r="J2" s="145"/>
    </row>
    <row r="3" spans="2:10" ht="12.75">
      <c r="B3" s="20"/>
      <c r="E3" s="26"/>
      <c r="F3" s="26" t="s">
        <v>321</v>
      </c>
      <c r="G3" s="26"/>
      <c r="H3" s="26"/>
      <c r="I3" s="26"/>
      <c r="J3" s="20" t="s">
        <v>322</v>
      </c>
    </row>
    <row r="4" spans="1:10" s="4" customFormat="1" ht="12.75">
      <c r="A4" s="64"/>
      <c r="B4" s="73"/>
      <c r="C4" s="73" t="s">
        <v>323</v>
      </c>
      <c r="D4" s="73" t="s">
        <v>301</v>
      </c>
      <c r="E4" s="73" t="s">
        <v>302</v>
      </c>
      <c r="F4" s="73" t="s">
        <v>303</v>
      </c>
      <c r="G4" s="73" t="s">
        <v>304</v>
      </c>
      <c r="H4" s="73" t="s">
        <v>305</v>
      </c>
      <c r="I4" s="73" t="s">
        <v>306</v>
      </c>
      <c r="J4" s="73"/>
    </row>
    <row r="5" spans="2:10" ht="12.75">
      <c r="B5" s="9"/>
      <c r="D5" s="26"/>
      <c r="E5" s="26"/>
      <c r="F5" s="26" t="s">
        <v>324</v>
      </c>
      <c r="G5" s="26"/>
      <c r="H5" s="26"/>
      <c r="I5" s="26"/>
      <c r="J5" s="9"/>
    </row>
    <row r="6" spans="1:10" s="4" customFormat="1" ht="12.75">
      <c r="A6" s="64"/>
      <c r="B6" s="73"/>
      <c r="C6" s="73" t="s">
        <v>325</v>
      </c>
      <c r="D6" s="73" t="s">
        <v>326</v>
      </c>
      <c r="E6" s="73" t="s">
        <v>327</v>
      </c>
      <c r="F6" s="73" t="s">
        <v>328</v>
      </c>
      <c r="G6" s="73" t="s">
        <v>329</v>
      </c>
      <c r="H6" s="73" t="s">
        <v>330</v>
      </c>
      <c r="I6" s="73" t="s">
        <v>331</v>
      </c>
      <c r="J6" s="73"/>
    </row>
    <row r="7" spans="1:10" ht="12.75">
      <c r="A7" s="28"/>
      <c r="B7" s="27"/>
      <c r="C7" s="27"/>
      <c r="D7" s="27"/>
      <c r="E7" s="27"/>
      <c r="F7" s="27"/>
      <c r="G7" s="27"/>
      <c r="H7" s="27"/>
      <c r="I7" s="27"/>
      <c r="J7" s="27"/>
    </row>
    <row r="8" spans="1:10" ht="12.75">
      <c r="A8" s="16" t="s">
        <v>476</v>
      </c>
      <c r="B8" s="59" t="s">
        <v>480</v>
      </c>
      <c r="C8" s="75"/>
      <c r="D8" s="75"/>
      <c r="E8" s="75"/>
      <c r="F8" s="75"/>
      <c r="G8" s="75"/>
      <c r="H8" s="75"/>
      <c r="I8" s="75"/>
      <c r="J8" s="75"/>
    </row>
    <row r="9" spans="2:10" ht="25.5">
      <c r="B9" s="9" t="s">
        <v>354</v>
      </c>
      <c r="C9" s="78">
        <v>5.4</v>
      </c>
      <c r="D9" s="78">
        <v>7.6</v>
      </c>
      <c r="E9" s="78">
        <v>5</v>
      </c>
      <c r="F9" s="78">
        <v>9</v>
      </c>
      <c r="G9" s="78">
        <v>8.3</v>
      </c>
      <c r="H9" s="78">
        <v>8.6</v>
      </c>
      <c r="I9" s="78">
        <v>3.3</v>
      </c>
      <c r="J9" s="78">
        <v>6.9</v>
      </c>
    </row>
    <row r="10" spans="2:10" ht="12.75">
      <c r="B10" s="9" t="s">
        <v>355</v>
      </c>
      <c r="C10" s="78">
        <v>57.6</v>
      </c>
      <c r="D10" s="78">
        <v>56.4</v>
      </c>
      <c r="E10" s="78">
        <v>55.9</v>
      </c>
      <c r="F10" s="78">
        <v>52.5</v>
      </c>
      <c r="G10" s="78">
        <v>49</v>
      </c>
      <c r="H10" s="78">
        <v>50</v>
      </c>
      <c r="I10" s="78">
        <v>28.9</v>
      </c>
      <c r="J10" s="78">
        <v>50.6</v>
      </c>
    </row>
    <row r="11" spans="2:10" ht="12.75">
      <c r="B11" s="9" t="s">
        <v>356</v>
      </c>
      <c r="C11" s="78">
        <v>25</v>
      </c>
      <c r="D11" s="78">
        <v>22.7</v>
      </c>
      <c r="E11" s="78">
        <v>24.6</v>
      </c>
      <c r="F11" s="78">
        <v>25.4</v>
      </c>
      <c r="G11" s="78">
        <v>26.8</v>
      </c>
      <c r="H11" s="78">
        <v>19.5</v>
      </c>
      <c r="I11" s="78">
        <v>27.3</v>
      </c>
      <c r="J11" s="78">
        <v>24.5</v>
      </c>
    </row>
    <row r="12" spans="1:10" ht="12.75">
      <c r="A12" s="30"/>
      <c r="B12" s="12" t="s">
        <v>357</v>
      </c>
      <c r="C12" s="82">
        <v>12</v>
      </c>
      <c r="D12" s="82">
        <v>13.7</v>
      </c>
      <c r="E12" s="82">
        <v>14.5</v>
      </c>
      <c r="F12" s="82">
        <v>13</v>
      </c>
      <c r="G12" s="82">
        <v>15.9</v>
      </c>
      <c r="H12" s="82">
        <v>21.9</v>
      </c>
      <c r="I12" s="82">
        <v>40.5</v>
      </c>
      <c r="J12" s="82">
        <v>18</v>
      </c>
    </row>
    <row r="13" spans="1:10" ht="12.75">
      <c r="A13" s="28"/>
      <c r="B13" s="27"/>
      <c r="C13" s="83"/>
      <c r="D13" s="83"/>
      <c r="E13" s="83"/>
      <c r="F13" s="83"/>
      <c r="G13" s="83"/>
      <c r="H13" s="83"/>
      <c r="I13" s="83"/>
      <c r="J13" s="83"/>
    </row>
    <row r="14" spans="2:10" ht="12.75">
      <c r="B14" s="9" t="s">
        <v>336</v>
      </c>
      <c r="C14" s="78">
        <v>100</v>
      </c>
      <c r="D14" s="78">
        <v>100</v>
      </c>
      <c r="E14" s="78">
        <v>100</v>
      </c>
      <c r="F14" s="78">
        <v>100</v>
      </c>
      <c r="G14" s="78">
        <v>100</v>
      </c>
      <c r="H14" s="78">
        <v>100</v>
      </c>
      <c r="I14" s="78">
        <v>100</v>
      </c>
      <c r="J14" s="78">
        <v>100</v>
      </c>
    </row>
    <row r="15" spans="2:10" ht="12.75">
      <c r="B15" s="9"/>
      <c r="C15" s="78"/>
      <c r="D15" s="78"/>
      <c r="E15" s="78"/>
      <c r="F15" s="78"/>
      <c r="G15" s="78"/>
      <c r="H15" s="78"/>
      <c r="I15" s="78"/>
      <c r="J15" s="78"/>
    </row>
    <row r="16" spans="1:10" ht="12.75">
      <c r="A16" s="16" t="s">
        <v>477</v>
      </c>
      <c r="B16" s="16" t="s">
        <v>481</v>
      </c>
      <c r="C16" s="78"/>
      <c r="D16" s="78"/>
      <c r="E16" s="78"/>
      <c r="F16" s="78"/>
      <c r="G16" s="78"/>
      <c r="H16" s="78"/>
      <c r="I16" s="78"/>
      <c r="J16" s="78"/>
    </row>
    <row r="17" spans="2:10" ht="12.75">
      <c r="B17" s="9"/>
      <c r="C17" s="78">
        <v>2.5</v>
      </c>
      <c r="D17" s="78">
        <v>2.5</v>
      </c>
      <c r="E17" s="78">
        <v>2.6</v>
      </c>
      <c r="F17" s="78">
        <v>2.5</v>
      </c>
      <c r="G17" s="78">
        <v>2.7</v>
      </c>
      <c r="H17" s="78">
        <v>2.7</v>
      </c>
      <c r="I17" s="78">
        <v>3.6</v>
      </c>
      <c r="J17" s="78">
        <v>2.7</v>
      </c>
    </row>
    <row r="18" spans="1:10" ht="12.75">
      <c r="A18" s="30"/>
      <c r="B18" s="12" t="s">
        <v>337</v>
      </c>
      <c r="C18" s="105">
        <v>92</v>
      </c>
      <c r="D18" s="105">
        <v>172</v>
      </c>
      <c r="E18" s="105">
        <v>179</v>
      </c>
      <c r="F18" s="105">
        <v>177</v>
      </c>
      <c r="G18" s="105">
        <v>157</v>
      </c>
      <c r="H18" s="105">
        <v>128</v>
      </c>
      <c r="I18" s="105">
        <v>121</v>
      </c>
      <c r="J18" s="105">
        <v>1026</v>
      </c>
    </row>
    <row r="19" spans="1:10" ht="12.75">
      <c r="A19" s="28"/>
      <c r="B19" s="27"/>
      <c r="C19" s="83"/>
      <c r="D19" s="83"/>
      <c r="E19" s="83"/>
      <c r="F19" s="83"/>
      <c r="G19" s="83"/>
      <c r="H19" s="83"/>
      <c r="I19" s="83"/>
      <c r="J19" s="83"/>
    </row>
    <row r="20" spans="1:10" ht="12.75">
      <c r="A20" s="16" t="s">
        <v>478</v>
      </c>
      <c r="B20" s="16" t="s">
        <v>48</v>
      </c>
      <c r="C20" s="78"/>
      <c r="D20" s="78"/>
      <c r="E20" s="78"/>
      <c r="F20" s="78"/>
      <c r="G20" s="78"/>
      <c r="H20" s="78"/>
      <c r="I20" s="78"/>
      <c r="J20" s="78"/>
    </row>
    <row r="21" spans="2:10" ht="12.75">
      <c r="B21" s="9" t="s">
        <v>349</v>
      </c>
      <c r="C21" s="78">
        <v>92.4</v>
      </c>
      <c r="D21" s="78">
        <v>93</v>
      </c>
      <c r="E21" s="78">
        <v>95.5</v>
      </c>
      <c r="F21" s="78">
        <v>95.5</v>
      </c>
      <c r="G21" s="78">
        <v>94.3</v>
      </c>
      <c r="H21" s="78">
        <v>87.5</v>
      </c>
      <c r="I21" s="78">
        <v>95.9</v>
      </c>
      <c r="J21" s="78">
        <v>93.7</v>
      </c>
    </row>
    <row r="22" spans="2:10" ht="12.75">
      <c r="B22" s="9" t="s">
        <v>350</v>
      </c>
      <c r="C22" s="78">
        <v>0</v>
      </c>
      <c r="D22" s="78">
        <v>1.2</v>
      </c>
      <c r="E22" s="78">
        <v>1.1</v>
      </c>
      <c r="F22" s="78">
        <v>0.6</v>
      </c>
      <c r="G22" s="78">
        <v>1.3</v>
      </c>
      <c r="H22" s="78">
        <v>0.8</v>
      </c>
      <c r="I22" s="78">
        <v>0</v>
      </c>
      <c r="J22" s="78">
        <v>0.8</v>
      </c>
    </row>
    <row r="23" spans="2:10" ht="12.75">
      <c r="B23" s="9" t="s">
        <v>351</v>
      </c>
      <c r="C23" s="78">
        <v>7.6</v>
      </c>
      <c r="D23" s="78">
        <v>5.2</v>
      </c>
      <c r="E23" s="78">
        <v>3.4</v>
      </c>
      <c r="F23" s="78">
        <v>2.8</v>
      </c>
      <c r="G23" s="78">
        <v>3.2</v>
      </c>
      <c r="H23" s="78">
        <v>10.2</v>
      </c>
      <c r="I23" s="78">
        <v>2.5</v>
      </c>
      <c r="J23" s="78">
        <v>4.7</v>
      </c>
    </row>
    <row r="24" spans="1:10" ht="12.75">
      <c r="A24" s="30"/>
      <c r="B24" s="12" t="s">
        <v>352</v>
      </c>
      <c r="C24" s="82">
        <v>0</v>
      </c>
      <c r="D24" s="82">
        <v>0.6</v>
      </c>
      <c r="E24" s="82">
        <v>0</v>
      </c>
      <c r="F24" s="82">
        <v>1.1</v>
      </c>
      <c r="G24" s="82">
        <v>1.3</v>
      </c>
      <c r="H24" s="82">
        <v>1.6</v>
      </c>
      <c r="I24" s="82">
        <v>1.7</v>
      </c>
      <c r="J24" s="82">
        <v>0.9</v>
      </c>
    </row>
    <row r="25" spans="2:10" s="28" customFormat="1" ht="12.75">
      <c r="B25" s="27"/>
      <c r="C25" s="83"/>
      <c r="D25" s="83"/>
      <c r="E25" s="83"/>
      <c r="F25" s="83"/>
      <c r="G25" s="83"/>
      <c r="H25" s="83"/>
      <c r="I25" s="83"/>
      <c r="J25" s="83"/>
    </row>
    <row r="26" spans="1:10" ht="12.75">
      <c r="A26" s="30"/>
      <c r="B26" s="12" t="s">
        <v>315</v>
      </c>
      <c r="C26" s="82">
        <v>100</v>
      </c>
      <c r="D26" s="82">
        <v>100</v>
      </c>
      <c r="E26" s="82">
        <v>100</v>
      </c>
      <c r="F26" s="82">
        <v>100</v>
      </c>
      <c r="G26" s="82">
        <v>100</v>
      </c>
      <c r="H26" s="82">
        <v>100</v>
      </c>
      <c r="I26" s="82">
        <v>100</v>
      </c>
      <c r="J26" s="82">
        <v>100</v>
      </c>
    </row>
    <row r="27" spans="2:10" ht="12.75">
      <c r="B27" s="9"/>
      <c r="C27" s="78"/>
      <c r="D27" s="78"/>
      <c r="E27" s="78"/>
      <c r="F27" s="78"/>
      <c r="G27" s="78"/>
      <c r="H27" s="78"/>
      <c r="I27" s="78"/>
      <c r="J27" s="78"/>
    </row>
    <row r="28" spans="1:10" ht="12.75">
      <c r="A28" s="16" t="s">
        <v>479</v>
      </c>
      <c r="B28" s="16" t="s">
        <v>482</v>
      </c>
      <c r="C28" s="84"/>
      <c r="D28" s="84"/>
      <c r="E28" s="84"/>
      <c r="F28" s="84"/>
      <c r="G28" s="84"/>
      <c r="H28" s="84"/>
      <c r="I28" s="84"/>
      <c r="J28" s="84"/>
    </row>
    <row r="29" spans="3:10" ht="12.75">
      <c r="C29" s="84"/>
      <c r="D29" s="84"/>
      <c r="E29" s="84"/>
      <c r="F29" s="84"/>
      <c r="G29" s="84"/>
      <c r="H29" s="84"/>
      <c r="I29" s="84"/>
      <c r="J29" s="84"/>
    </row>
    <row r="30" spans="2:10" ht="12.75">
      <c r="B30" s="9">
        <v>0</v>
      </c>
      <c r="C30" s="78">
        <v>0</v>
      </c>
      <c r="D30" s="78">
        <v>0</v>
      </c>
      <c r="E30" s="78">
        <v>0</v>
      </c>
      <c r="F30" s="78">
        <v>0</v>
      </c>
      <c r="G30" s="78">
        <v>0</v>
      </c>
      <c r="H30" s="78">
        <v>0.8</v>
      </c>
      <c r="I30" s="78">
        <v>0</v>
      </c>
      <c r="J30" s="78" t="s">
        <v>54</v>
      </c>
    </row>
    <row r="31" spans="2:10" ht="12.75">
      <c r="B31" s="9">
        <v>1</v>
      </c>
      <c r="C31" s="78">
        <v>0</v>
      </c>
      <c r="D31" s="78">
        <v>0</v>
      </c>
      <c r="E31" s="78">
        <v>0</v>
      </c>
      <c r="F31" s="78">
        <v>0</v>
      </c>
      <c r="G31" s="78">
        <v>0</v>
      </c>
      <c r="H31" s="78">
        <v>0.8</v>
      </c>
      <c r="I31" s="78">
        <v>0</v>
      </c>
      <c r="J31" s="78" t="s">
        <v>54</v>
      </c>
    </row>
    <row r="32" spans="2:10" ht="12.75">
      <c r="B32" s="9">
        <v>2</v>
      </c>
      <c r="C32" s="78">
        <v>0</v>
      </c>
      <c r="D32" s="78">
        <v>0.6</v>
      </c>
      <c r="E32" s="78">
        <v>0</v>
      </c>
      <c r="F32" s="78">
        <v>0.6</v>
      </c>
      <c r="G32" s="78">
        <v>0</v>
      </c>
      <c r="H32" s="78">
        <v>0.8</v>
      </c>
      <c r="I32" s="78">
        <v>0</v>
      </c>
      <c r="J32" s="78" t="s">
        <v>54</v>
      </c>
    </row>
    <row r="33" spans="2:10" ht="12.75">
      <c r="B33" s="9">
        <v>3</v>
      </c>
      <c r="C33" s="78">
        <v>0</v>
      </c>
      <c r="D33" s="78">
        <v>0.6</v>
      </c>
      <c r="E33" s="78">
        <v>0.6</v>
      </c>
      <c r="F33" s="78">
        <v>0.6</v>
      </c>
      <c r="G33" s="78">
        <v>0</v>
      </c>
      <c r="H33" s="78">
        <v>1.6</v>
      </c>
      <c r="I33" s="78">
        <v>0</v>
      </c>
      <c r="J33" s="78" t="s">
        <v>54</v>
      </c>
    </row>
    <row r="34" spans="2:10" ht="12.75">
      <c r="B34" s="9">
        <v>4</v>
      </c>
      <c r="C34" s="78">
        <v>1.1</v>
      </c>
      <c r="D34" s="78">
        <v>0.6</v>
      </c>
      <c r="E34" s="78">
        <v>0.6</v>
      </c>
      <c r="F34" s="78">
        <v>0.6</v>
      </c>
      <c r="G34" s="78">
        <v>0.6</v>
      </c>
      <c r="H34" s="78">
        <v>2.4</v>
      </c>
      <c r="I34" s="78">
        <v>0</v>
      </c>
      <c r="J34" s="78" t="s">
        <v>54</v>
      </c>
    </row>
    <row r="35" spans="2:10" ht="12.75">
      <c r="B35" s="9">
        <v>5</v>
      </c>
      <c r="C35" s="78">
        <v>1.1</v>
      </c>
      <c r="D35" s="78">
        <v>1.2</v>
      </c>
      <c r="E35" s="78">
        <v>1.1</v>
      </c>
      <c r="F35" s="78">
        <v>1.1</v>
      </c>
      <c r="G35" s="78">
        <v>0.6</v>
      </c>
      <c r="H35" s="78">
        <v>2.4</v>
      </c>
      <c r="I35" s="78">
        <v>0</v>
      </c>
      <c r="J35" s="78" t="s">
        <v>54</v>
      </c>
    </row>
    <row r="36" spans="2:10" ht="12.75">
      <c r="B36" s="9">
        <v>6</v>
      </c>
      <c r="C36" s="78">
        <v>1.1</v>
      </c>
      <c r="D36" s="78">
        <v>1.8</v>
      </c>
      <c r="E36" s="78">
        <v>1.7</v>
      </c>
      <c r="F36" s="78">
        <v>1.1</v>
      </c>
      <c r="G36" s="78">
        <v>0.6</v>
      </c>
      <c r="H36" s="78">
        <v>2.4</v>
      </c>
      <c r="I36" s="78">
        <v>0</v>
      </c>
      <c r="J36" s="78" t="s">
        <v>54</v>
      </c>
    </row>
    <row r="37" spans="2:10" ht="12.75">
      <c r="B37" s="9">
        <v>7</v>
      </c>
      <c r="C37" s="78">
        <v>2.2</v>
      </c>
      <c r="D37" s="78">
        <v>1.8</v>
      </c>
      <c r="E37" s="78">
        <v>1.7</v>
      </c>
      <c r="F37" s="78">
        <v>1.7</v>
      </c>
      <c r="G37" s="78">
        <v>0.6</v>
      </c>
      <c r="H37" s="78">
        <v>2.4</v>
      </c>
      <c r="I37" s="78">
        <v>0</v>
      </c>
      <c r="J37" s="78" t="s">
        <v>54</v>
      </c>
    </row>
    <row r="38" spans="2:10" ht="12.75">
      <c r="B38" s="9">
        <v>8</v>
      </c>
      <c r="C38" s="78">
        <v>3.3</v>
      </c>
      <c r="D38" s="78">
        <v>1.8</v>
      </c>
      <c r="E38" s="78">
        <v>1.7</v>
      </c>
      <c r="F38" s="78">
        <v>1.7</v>
      </c>
      <c r="G38" s="78">
        <v>1.3</v>
      </c>
      <c r="H38" s="78">
        <v>2.4</v>
      </c>
      <c r="I38" s="78">
        <v>0</v>
      </c>
      <c r="J38" s="78" t="s">
        <v>54</v>
      </c>
    </row>
    <row r="39" spans="2:10" ht="12.75">
      <c r="B39" s="9">
        <v>9</v>
      </c>
      <c r="C39" s="78">
        <v>3.3</v>
      </c>
      <c r="D39" s="78">
        <v>1.8</v>
      </c>
      <c r="E39" s="78">
        <v>1.7</v>
      </c>
      <c r="F39" s="78">
        <v>1.7</v>
      </c>
      <c r="G39" s="78">
        <v>1.3</v>
      </c>
      <c r="H39" s="78">
        <v>3.1</v>
      </c>
      <c r="I39" s="78">
        <v>0</v>
      </c>
      <c r="J39" s="78" t="s">
        <v>54</v>
      </c>
    </row>
    <row r="40" spans="2:10" ht="12.75">
      <c r="B40" s="9">
        <v>10</v>
      </c>
      <c r="C40" s="78">
        <v>3.3</v>
      </c>
      <c r="D40" s="78">
        <v>2.3</v>
      </c>
      <c r="E40" s="78">
        <v>1.7</v>
      </c>
      <c r="F40" s="78">
        <v>1.7</v>
      </c>
      <c r="G40" s="78">
        <v>1.3</v>
      </c>
      <c r="H40" s="78">
        <v>3.1</v>
      </c>
      <c r="I40" s="78">
        <v>0</v>
      </c>
      <c r="J40" s="78" t="s">
        <v>54</v>
      </c>
    </row>
    <row r="41" spans="2:10" ht="12.75">
      <c r="B41" s="9">
        <v>11</v>
      </c>
      <c r="C41" s="78">
        <v>3.3</v>
      </c>
      <c r="D41" s="78">
        <v>3.5</v>
      </c>
      <c r="E41" s="78">
        <v>1.7</v>
      </c>
      <c r="F41" s="78">
        <v>2.3</v>
      </c>
      <c r="G41" s="78">
        <v>1.9</v>
      </c>
      <c r="H41" s="78">
        <v>3.1</v>
      </c>
      <c r="I41" s="78">
        <v>0</v>
      </c>
      <c r="J41" s="78" t="s">
        <v>54</v>
      </c>
    </row>
    <row r="42" spans="2:10" ht="12.75">
      <c r="B42" s="9">
        <v>12</v>
      </c>
      <c r="C42" s="78">
        <v>3.3</v>
      </c>
      <c r="D42" s="78">
        <v>3.5</v>
      </c>
      <c r="E42" s="78">
        <v>1.7</v>
      </c>
      <c r="F42" s="78">
        <v>2.8</v>
      </c>
      <c r="G42" s="78">
        <v>1.9</v>
      </c>
      <c r="H42" s="78">
        <v>3.9</v>
      </c>
      <c r="I42" s="78">
        <v>0</v>
      </c>
      <c r="J42" s="78" t="s">
        <v>54</v>
      </c>
    </row>
    <row r="43" spans="2:10" ht="12.75">
      <c r="B43" s="9">
        <v>13</v>
      </c>
      <c r="C43" s="78">
        <v>4.3</v>
      </c>
      <c r="D43" s="78">
        <v>3.5</v>
      </c>
      <c r="E43" s="78">
        <v>1.7</v>
      </c>
      <c r="F43" s="78">
        <v>2.8</v>
      </c>
      <c r="G43" s="78">
        <v>2.6</v>
      </c>
      <c r="H43" s="78" t="s">
        <v>54</v>
      </c>
      <c r="I43" s="78">
        <v>0</v>
      </c>
      <c r="J43" s="78" t="s">
        <v>54</v>
      </c>
    </row>
    <row r="44" spans="2:10" ht="12.75">
      <c r="B44" s="9">
        <v>14</v>
      </c>
      <c r="C44" s="78" t="s">
        <v>54</v>
      </c>
      <c r="D44" s="78">
        <v>4.1</v>
      </c>
      <c r="E44" s="78">
        <v>1.7</v>
      </c>
      <c r="F44" s="78">
        <v>2.8</v>
      </c>
      <c r="G44" s="78">
        <v>2.6</v>
      </c>
      <c r="H44" s="78" t="s">
        <v>54</v>
      </c>
      <c r="I44" s="78">
        <v>0</v>
      </c>
      <c r="J44" s="78" t="s">
        <v>54</v>
      </c>
    </row>
    <row r="45" spans="2:10" ht="12.75">
      <c r="B45" s="9">
        <v>15</v>
      </c>
      <c r="C45" s="78" t="s">
        <v>54</v>
      </c>
      <c r="D45" s="78">
        <v>4.1</v>
      </c>
      <c r="E45" s="78">
        <v>2.8</v>
      </c>
      <c r="F45" s="78">
        <v>3.4</v>
      </c>
      <c r="G45" s="78">
        <v>3.2</v>
      </c>
      <c r="H45" s="78" t="s">
        <v>54</v>
      </c>
      <c r="I45" s="78">
        <v>0</v>
      </c>
      <c r="J45" s="78" t="s">
        <v>54</v>
      </c>
    </row>
    <row r="46" spans="2:10" ht="12.75">
      <c r="B46" s="9">
        <v>16</v>
      </c>
      <c r="C46" s="78" t="s">
        <v>54</v>
      </c>
      <c r="D46" s="78">
        <v>4.1</v>
      </c>
      <c r="E46" s="78" t="s">
        <v>54</v>
      </c>
      <c r="F46" s="78">
        <v>3.4</v>
      </c>
      <c r="G46" s="78">
        <v>3.2</v>
      </c>
      <c r="H46" s="78" t="s">
        <v>54</v>
      </c>
      <c r="I46" s="78">
        <v>0</v>
      </c>
      <c r="J46" s="78" t="s">
        <v>54</v>
      </c>
    </row>
    <row r="47" spans="2:10" ht="12.75">
      <c r="B47" s="9">
        <v>17</v>
      </c>
      <c r="C47" s="78" t="s">
        <v>54</v>
      </c>
      <c r="D47" s="78">
        <v>4.1</v>
      </c>
      <c r="E47" s="78" t="s">
        <v>54</v>
      </c>
      <c r="F47" s="78">
        <v>3.4</v>
      </c>
      <c r="G47" s="78">
        <v>3.8</v>
      </c>
      <c r="H47" s="78" t="s">
        <v>54</v>
      </c>
      <c r="I47" s="78">
        <v>0</v>
      </c>
      <c r="J47" s="78" t="s">
        <v>54</v>
      </c>
    </row>
    <row r="48" spans="2:10" ht="12.75">
      <c r="B48" s="9">
        <v>18</v>
      </c>
      <c r="C48" s="78" t="s">
        <v>54</v>
      </c>
      <c r="D48" s="78">
        <v>4.7</v>
      </c>
      <c r="E48" s="78" t="s">
        <v>54</v>
      </c>
      <c r="F48" s="78">
        <v>3.4</v>
      </c>
      <c r="G48" s="78">
        <v>4.5</v>
      </c>
      <c r="H48" s="78" t="s">
        <v>54</v>
      </c>
      <c r="I48" s="78">
        <v>0</v>
      </c>
      <c r="J48" s="78" t="s">
        <v>54</v>
      </c>
    </row>
    <row r="49" spans="2:10" ht="12.75">
      <c r="B49" s="9">
        <v>19</v>
      </c>
      <c r="C49" s="78" t="s">
        <v>54</v>
      </c>
      <c r="D49" s="78" t="s">
        <v>54</v>
      </c>
      <c r="E49" s="78" t="s">
        <v>54</v>
      </c>
      <c r="F49" s="78">
        <v>4</v>
      </c>
      <c r="G49" s="78"/>
      <c r="H49" s="78" t="s">
        <v>54</v>
      </c>
      <c r="I49" s="78">
        <v>0.8</v>
      </c>
      <c r="J49" s="78" t="s">
        <v>54</v>
      </c>
    </row>
    <row r="50" spans="2:10" ht="12.75">
      <c r="B50" s="9">
        <v>20</v>
      </c>
      <c r="C50" s="78" t="s">
        <v>54</v>
      </c>
      <c r="D50" s="78" t="s">
        <v>54</v>
      </c>
      <c r="E50" s="78" t="s">
        <v>54</v>
      </c>
      <c r="F50" s="78">
        <v>4.5</v>
      </c>
      <c r="G50" s="78" t="s">
        <v>54</v>
      </c>
      <c r="H50" s="78" t="s">
        <v>54</v>
      </c>
      <c r="I50" s="78" t="s">
        <v>54</v>
      </c>
      <c r="J50" s="78" t="s">
        <v>54</v>
      </c>
    </row>
    <row r="51" spans="2:10" ht="12.75">
      <c r="B51" s="9"/>
      <c r="C51" s="78" t="s">
        <v>54</v>
      </c>
      <c r="D51" s="78" t="s">
        <v>54</v>
      </c>
      <c r="E51" s="78" t="s">
        <v>54</v>
      </c>
      <c r="F51" s="78" t="s">
        <v>54</v>
      </c>
      <c r="G51" s="78" t="s">
        <v>54</v>
      </c>
      <c r="H51" s="78" t="s">
        <v>54</v>
      </c>
      <c r="I51" s="78" t="s">
        <v>54</v>
      </c>
      <c r="J51" s="78" t="s">
        <v>54</v>
      </c>
    </row>
    <row r="52" spans="1:10" ht="12.75">
      <c r="A52" s="30"/>
      <c r="B52" s="12" t="s">
        <v>337</v>
      </c>
      <c r="C52" s="105">
        <v>92</v>
      </c>
      <c r="D52" s="105">
        <v>171</v>
      </c>
      <c r="E52" s="105">
        <v>179</v>
      </c>
      <c r="F52" s="105">
        <v>177</v>
      </c>
      <c r="G52" s="105">
        <v>156</v>
      </c>
      <c r="H52" s="105">
        <v>127</v>
      </c>
      <c r="I52" s="105">
        <v>121</v>
      </c>
      <c r="J52" s="78" t="s">
        <v>54</v>
      </c>
    </row>
    <row r="53" spans="2:10" ht="12.75">
      <c r="B53" s="7"/>
      <c r="C53" s="7"/>
      <c r="D53" s="7"/>
      <c r="E53" s="7"/>
      <c r="F53" s="7"/>
      <c r="G53" s="7"/>
      <c r="H53" s="7"/>
      <c r="I53" s="7"/>
      <c r="J53" s="7"/>
    </row>
    <row r="54" spans="2:10" ht="12.75">
      <c r="B54" s="142" t="s">
        <v>358</v>
      </c>
      <c r="C54" s="142"/>
      <c r="D54" s="142"/>
      <c r="E54" s="143"/>
      <c r="F54" s="143"/>
      <c r="G54" s="143"/>
      <c r="H54" s="143"/>
      <c r="I54" s="143"/>
      <c r="J54" s="143"/>
    </row>
    <row r="55" spans="1:10" ht="12.75">
      <c r="A55" s="30"/>
      <c r="B55" s="144" t="s">
        <v>190</v>
      </c>
      <c r="C55" s="144"/>
      <c r="D55" s="144"/>
      <c r="E55" s="145"/>
      <c r="F55" s="145"/>
      <c r="G55" s="145"/>
      <c r="H55" s="145"/>
      <c r="I55" s="145"/>
      <c r="J55" s="95"/>
    </row>
    <row r="56" spans="2:10" ht="12.75">
      <c r="B56" s="20"/>
      <c r="C56" s="26" t="s">
        <v>321</v>
      </c>
      <c r="D56" s="26"/>
      <c r="E56" s="26"/>
      <c r="F56" s="26"/>
      <c r="G56" s="26"/>
      <c r="H56" s="26"/>
      <c r="I56" s="26"/>
      <c r="J56" s="74"/>
    </row>
    <row r="57" spans="1:10" ht="12.75">
      <c r="A57" s="30"/>
      <c r="B57" s="12"/>
      <c r="C57" s="12" t="s">
        <v>323</v>
      </c>
      <c r="D57" s="12" t="s">
        <v>301</v>
      </c>
      <c r="E57" s="12" t="s">
        <v>302</v>
      </c>
      <c r="F57" s="12" t="s">
        <v>303</v>
      </c>
      <c r="G57" s="12" t="s">
        <v>304</v>
      </c>
      <c r="H57" s="12" t="s">
        <v>305</v>
      </c>
      <c r="I57" s="12" t="s">
        <v>306</v>
      </c>
      <c r="J57" s="74"/>
    </row>
    <row r="58" spans="2:10" ht="12.75">
      <c r="B58" s="9"/>
      <c r="C58" s="26" t="s">
        <v>324</v>
      </c>
      <c r="D58" s="26"/>
      <c r="E58" s="26"/>
      <c r="F58" s="26"/>
      <c r="G58" s="26"/>
      <c r="H58" s="26"/>
      <c r="I58" s="26"/>
      <c r="J58" s="74"/>
    </row>
    <row r="59" spans="1:10" ht="12.75">
      <c r="A59" s="30"/>
      <c r="B59" s="9"/>
      <c r="C59" s="9" t="s">
        <v>325</v>
      </c>
      <c r="D59" s="9" t="s">
        <v>326</v>
      </c>
      <c r="E59" s="9" t="s">
        <v>327</v>
      </c>
      <c r="F59" s="9" t="s">
        <v>328</v>
      </c>
      <c r="G59" s="9" t="s">
        <v>329</v>
      </c>
      <c r="H59" s="9" t="s">
        <v>330</v>
      </c>
      <c r="I59" s="9" t="s">
        <v>331</v>
      </c>
      <c r="J59" s="74"/>
    </row>
    <row r="60" spans="1:10" ht="12.75">
      <c r="A60" s="28"/>
      <c r="B60" s="9"/>
      <c r="C60" s="9"/>
      <c r="D60" s="9"/>
      <c r="E60" s="9"/>
      <c r="F60" s="9"/>
      <c r="G60" s="9"/>
      <c r="H60" s="9"/>
      <c r="I60" s="9"/>
      <c r="J60" s="74"/>
    </row>
    <row r="61" spans="1:10" ht="12.75">
      <c r="A61" s="16" t="s">
        <v>483</v>
      </c>
      <c r="B61" s="21" t="s">
        <v>496</v>
      </c>
      <c r="C61" s="34"/>
      <c r="D61" s="34"/>
      <c r="E61" s="34"/>
      <c r="F61" s="34"/>
      <c r="G61" s="34"/>
      <c r="H61" s="34"/>
      <c r="I61" s="34"/>
      <c r="J61" s="7"/>
    </row>
    <row r="62" spans="2:10" ht="12.75">
      <c r="B62" s="9">
        <v>10</v>
      </c>
      <c r="C62" s="78">
        <v>1.1</v>
      </c>
      <c r="D62" s="78">
        <v>0</v>
      </c>
      <c r="E62" s="78">
        <v>0</v>
      </c>
      <c r="F62" s="78">
        <v>0</v>
      </c>
      <c r="G62" s="78">
        <v>0.6</v>
      </c>
      <c r="H62" s="78">
        <v>0.8</v>
      </c>
      <c r="I62" s="78">
        <v>0</v>
      </c>
      <c r="J62" s="107"/>
    </row>
    <row r="63" spans="2:10" ht="12.75">
      <c r="B63" s="9">
        <v>11</v>
      </c>
      <c r="C63" s="78">
        <v>1.1</v>
      </c>
      <c r="D63" s="78">
        <v>0</v>
      </c>
      <c r="E63" s="78">
        <v>0</v>
      </c>
      <c r="F63" s="78">
        <v>0</v>
      </c>
      <c r="G63" s="78">
        <v>1.9</v>
      </c>
      <c r="H63" s="78">
        <v>1.6</v>
      </c>
      <c r="I63" s="78">
        <v>0.8</v>
      </c>
      <c r="J63" s="107"/>
    </row>
    <row r="64" spans="2:10" ht="12.75">
      <c r="B64" s="9">
        <v>12</v>
      </c>
      <c r="C64" s="78">
        <v>1.1</v>
      </c>
      <c r="D64" s="78">
        <v>0</v>
      </c>
      <c r="E64" s="78">
        <v>0</v>
      </c>
      <c r="F64" s="78">
        <v>1.1</v>
      </c>
      <c r="G64" s="78">
        <v>2.5</v>
      </c>
      <c r="H64" s="78">
        <v>4.7</v>
      </c>
      <c r="I64" s="78">
        <v>3.3</v>
      </c>
      <c r="J64" s="107"/>
    </row>
    <row r="65" spans="2:10" ht="12.75">
      <c r="B65" s="9">
        <v>13</v>
      </c>
      <c r="C65" s="78">
        <v>1.1</v>
      </c>
      <c r="D65" s="78">
        <v>1.7</v>
      </c>
      <c r="E65" s="78">
        <v>0</v>
      </c>
      <c r="F65" s="78">
        <v>1.7</v>
      </c>
      <c r="G65" s="78">
        <v>2.5</v>
      </c>
      <c r="H65" s="78">
        <v>4.7</v>
      </c>
      <c r="I65" s="78">
        <v>7.4</v>
      </c>
      <c r="J65" s="107"/>
    </row>
    <row r="66" spans="2:10" ht="12.75">
      <c r="B66" s="9">
        <v>14</v>
      </c>
      <c r="C66" s="78">
        <v>1.1</v>
      </c>
      <c r="D66" s="78">
        <v>2.3</v>
      </c>
      <c r="E66" s="78">
        <v>1.7</v>
      </c>
      <c r="F66" s="78">
        <v>4</v>
      </c>
      <c r="G66" s="78">
        <v>4.5</v>
      </c>
      <c r="H66" s="78">
        <v>6.3</v>
      </c>
      <c r="I66" s="78">
        <v>10.7</v>
      </c>
      <c r="J66" s="107"/>
    </row>
    <row r="67" spans="2:10" ht="12.75">
      <c r="B67" s="9">
        <v>15</v>
      </c>
      <c r="C67" s="78">
        <v>2.2</v>
      </c>
      <c r="D67" s="78">
        <v>2.9</v>
      </c>
      <c r="E67" s="78">
        <v>2.2</v>
      </c>
      <c r="F67" s="78">
        <v>6.2</v>
      </c>
      <c r="G67" s="78">
        <v>9.6</v>
      </c>
      <c r="H67" s="78">
        <v>7.8</v>
      </c>
      <c r="I67" s="78">
        <v>13.2</v>
      </c>
      <c r="J67" s="107"/>
    </row>
    <row r="68" spans="2:10" ht="12.75">
      <c r="B68" s="9">
        <v>16</v>
      </c>
      <c r="C68" s="78">
        <v>5.4</v>
      </c>
      <c r="D68" s="78">
        <v>4.1</v>
      </c>
      <c r="E68" s="78">
        <v>5</v>
      </c>
      <c r="F68" s="78">
        <v>8.5</v>
      </c>
      <c r="G68" s="78">
        <v>13.4</v>
      </c>
      <c r="H68" s="78">
        <v>13.3</v>
      </c>
      <c r="I68" s="78">
        <v>14.9</v>
      </c>
      <c r="J68" s="107"/>
    </row>
    <row r="69" spans="2:10" ht="12.75">
      <c r="B69" s="9">
        <v>17</v>
      </c>
      <c r="C69" s="78">
        <v>12</v>
      </c>
      <c r="D69" s="78">
        <v>10.5</v>
      </c>
      <c r="E69" s="78">
        <v>15.6</v>
      </c>
      <c r="F69" s="78">
        <v>17.5</v>
      </c>
      <c r="G69" s="78">
        <v>24.8</v>
      </c>
      <c r="H69" s="78">
        <v>18</v>
      </c>
      <c r="I69" s="78">
        <v>25.6</v>
      </c>
      <c r="J69" s="107"/>
    </row>
    <row r="70" spans="2:10" ht="12.75">
      <c r="B70" s="9">
        <v>18</v>
      </c>
      <c r="C70" s="78" t="s">
        <v>54</v>
      </c>
      <c r="D70" s="78">
        <v>28.5</v>
      </c>
      <c r="E70" s="78">
        <v>32.4</v>
      </c>
      <c r="F70" s="78">
        <v>32.8</v>
      </c>
      <c r="G70" s="78">
        <v>39.5</v>
      </c>
      <c r="H70" s="78">
        <v>35.2</v>
      </c>
      <c r="I70" s="78">
        <v>43</v>
      </c>
      <c r="J70" s="107"/>
    </row>
    <row r="71" spans="2:10" ht="12.75">
      <c r="B71" s="9">
        <v>19</v>
      </c>
      <c r="C71" s="78" t="s">
        <v>54</v>
      </c>
      <c r="D71" s="78">
        <v>40.7</v>
      </c>
      <c r="E71" s="78">
        <v>39.7</v>
      </c>
      <c r="F71" s="78">
        <v>45.2</v>
      </c>
      <c r="G71" s="78">
        <v>48.4</v>
      </c>
      <c r="H71" s="78">
        <v>43.8</v>
      </c>
      <c r="I71" s="78">
        <v>53.7</v>
      </c>
      <c r="J71" s="107"/>
    </row>
    <row r="72" spans="2:10" ht="12.75">
      <c r="B72" s="9">
        <v>20</v>
      </c>
      <c r="C72" s="78" t="s">
        <v>54</v>
      </c>
      <c r="D72" s="78" t="s">
        <v>54</v>
      </c>
      <c r="E72" s="78">
        <v>47.5</v>
      </c>
      <c r="F72" s="78">
        <v>51.4</v>
      </c>
      <c r="G72" s="78">
        <v>54.8</v>
      </c>
      <c r="H72" s="78">
        <v>54.7</v>
      </c>
      <c r="I72" s="78">
        <v>59.5</v>
      </c>
      <c r="J72" s="107"/>
    </row>
    <row r="73" spans="2:10" ht="12.75">
      <c r="B73" s="9">
        <v>21</v>
      </c>
      <c r="C73" s="78" t="s">
        <v>54</v>
      </c>
      <c r="D73" s="78" t="s">
        <v>54</v>
      </c>
      <c r="E73" s="78">
        <v>48.6</v>
      </c>
      <c r="F73" s="78">
        <v>53.1</v>
      </c>
      <c r="G73" s="78">
        <v>59.2</v>
      </c>
      <c r="H73" s="78">
        <v>58.6</v>
      </c>
      <c r="I73" s="78">
        <v>62.8</v>
      </c>
      <c r="J73" s="107"/>
    </row>
    <row r="74" spans="2:10" ht="12.75">
      <c r="B74" s="9">
        <v>22</v>
      </c>
      <c r="C74" s="78" t="s">
        <v>54</v>
      </c>
      <c r="D74" s="78" t="s">
        <v>54</v>
      </c>
      <c r="E74" s="78">
        <v>50.3</v>
      </c>
      <c r="F74" s="78">
        <v>58.8</v>
      </c>
      <c r="G74" s="78">
        <v>61.8</v>
      </c>
      <c r="H74" s="78">
        <v>63.3</v>
      </c>
      <c r="I74" s="78">
        <v>70.2</v>
      </c>
      <c r="J74" s="107"/>
    </row>
    <row r="75" spans="2:10" ht="12.75">
      <c r="B75" s="9">
        <v>23</v>
      </c>
      <c r="C75" s="78" t="s">
        <v>54</v>
      </c>
      <c r="D75" s="78" t="s">
        <v>54</v>
      </c>
      <c r="E75" s="78">
        <v>54.2</v>
      </c>
      <c r="F75" s="78">
        <v>65.5</v>
      </c>
      <c r="G75" s="78">
        <v>64.3</v>
      </c>
      <c r="H75" s="78">
        <v>65.6</v>
      </c>
      <c r="I75" s="78">
        <v>75.2</v>
      </c>
      <c r="J75" s="107"/>
    </row>
    <row r="76" spans="2:10" ht="12.75">
      <c r="B76" s="9">
        <v>24</v>
      </c>
      <c r="C76" s="78" t="s">
        <v>54</v>
      </c>
      <c r="D76" s="78" t="s">
        <v>54</v>
      </c>
      <c r="E76" s="78">
        <v>57</v>
      </c>
      <c r="F76" s="78">
        <v>70.1</v>
      </c>
      <c r="G76" s="78">
        <v>66.9</v>
      </c>
      <c r="H76" s="78">
        <v>70.3</v>
      </c>
      <c r="I76" s="78">
        <v>78.5</v>
      </c>
      <c r="J76" s="107"/>
    </row>
    <row r="77" spans="2:10" ht="12.75">
      <c r="B77" s="9">
        <v>25</v>
      </c>
      <c r="C77" s="78" t="s">
        <v>54</v>
      </c>
      <c r="D77" s="78" t="s">
        <v>54</v>
      </c>
      <c r="E77" s="78" t="s">
        <v>54</v>
      </c>
      <c r="F77" s="78">
        <v>74</v>
      </c>
      <c r="G77" s="78">
        <v>73.2</v>
      </c>
      <c r="H77" s="78">
        <v>74.2</v>
      </c>
      <c r="I77" s="78">
        <v>80.2</v>
      </c>
      <c r="J77" s="107"/>
    </row>
    <row r="78" spans="2:10" ht="12.75">
      <c r="B78" s="9">
        <v>26</v>
      </c>
      <c r="C78" s="78" t="s">
        <v>54</v>
      </c>
      <c r="D78" s="78" t="s">
        <v>54</v>
      </c>
      <c r="E78" s="78" t="s">
        <v>54</v>
      </c>
      <c r="F78" s="78">
        <v>79.7</v>
      </c>
      <c r="G78" s="78">
        <v>76.4</v>
      </c>
      <c r="H78" s="78">
        <v>78.1</v>
      </c>
      <c r="I78" s="78">
        <v>84.3</v>
      </c>
      <c r="J78" s="107"/>
    </row>
    <row r="79" spans="2:10" ht="12.75">
      <c r="B79" s="9">
        <v>27</v>
      </c>
      <c r="C79" s="78" t="s">
        <v>54</v>
      </c>
      <c r="D79" s="78" t="s">
        <v>54</v>
      </c>
      <c r="E79" s="78" t="s">
        <v>54</v>
      </c>
      <c r="F79" s="78">
        <v>81.4</v>
      </c>
      <c r="G79" s="78">
        <v>80.3</v>
      </c>
      <c r="H79" s="78">
        <v>82</v>
      </c>
      <c r="I79" s="78">
        <v>85.1</v>
      </c>
      <c r="J79" s="107"/>
    </row>
    <row r="80" spans="2:10" ht="12.75">
      <c r="B80" s="9">
        <v>28</v>
      </c>
      <c r="C80" s="78" t="s">
        <v>54</v>
      </c>
      <c r="D80" s="78" t="s">
        <v>54</v>
      </c>
      <c r="E80" s="78" t="s">
        <v>54</v>
      </c>
      <c r="F80" s="78">
        <v>83.6</v>
      </c>
      <c r="G80" s="78">
        <v>82.2</v>
      </c>
      <c r="H80" s="78">
        <v>87.5</v>
      </c>
      <c r="I80" s="78">
        <v>88.4</v>
      </c>
      <c r="J80" s="107"/>
    </row>
    <row r="81" spans="2:10" ht="12.75">
      <c r="B81" s="9">
        <v>29</v>
      </c>
      <c r="C81" s="78" t="s">
        <v>54</v>
      </c>
      <c r="D81" s="78" t="s">
        <v>54</v>
      </c>
      <c r="E81" s="78" t="s">
        <v>54</v>
      </c>
      <c r="F81" s="78">
        <v>86.4</v>
      </c>
      <c r="G81" s="78">
        <v>85.4</v>
      </c>
      <c r="H81" s="78">
        <v>87.5</v>
      </c>
      <c r="I81" s="78">
        <v>90.1</v>
      </c>
      <c r="J81" s="107"/>
    </row>
    <row r="82" spans="2:10" ht="12.75">
      <c r="B82" s="9">
        <v>30</v>
      </c>
      <c r="C82" s="78" t="s">
        <v>54</v>
      </c>
      <c r="D82" s="78" t="s">
        <v>54</v>
      </c>
      <c r="E82" s="78" t="s">
        <v>54</v>
      </c>
      <c r="F82" s="78" t="s">
        <v>54</v>
      </c>
      <c r="G82" s="78">
        <v>90.4</v>
      </c>
      <c r="H82" s="78">
        <v>88.3</v>
      </c>
      <c r="I82" s="78">
        <v>91.7</v>
      </c>
      <c r="J82" s="107"/>
    </row>
    <row r="83" spans="2:10" ht="14.25">
      <c r="B83" s="16" t="s">
        <v>46</v>
      </c>
      <c r="C83" s="78" t="s">
        <v>54</v>
      </c>
      <c r="D83" s="78">
        <v>21.5</v>
      </c>
      <c r="E83" s="78">
        <v>22.8</v>
      </c>
      <c r="F83" s="78">
        <v>20.8</v>
      </c>
      <c r="G83" s="78">
        <v>20.2</v>
      </c>
      <c r="H83" s="78">
        <v>20.6</v>
      </c>
      <c r="I83" s="78">
        <v>19.7</v>
      </c>
      <c r="J83" s="107"/>
    </row>
    <row r="84" spans="1:10" ht="12.75">
      <c r="A84" s="30"/>
      <c r="B84" s="12" t="s">
        <v>337</v>
      </c>
      <c r="C84" s="105">
        <v>92</v>
      </c>
      <c r="D84" s="105">
        <v>172</v>
      </c>
      <c r="E84" s="105">
        <v>179</v>
      </c>
      <c r="F84" s="105">
        <v>177</v>
      </c>
      <c r="G84" s="105">
        <v>157</v>
      </c>
      <c r="H84" s="105">
        <v>128</v>
      </c>
      <c r="I84" s="105">
        <v>121</v>
      </c>
      <c r="J84" s="107"/>
    </row>
    <row r="85" spans="2:10" ht="12.75">
      <c r="B85" s="7"/>
      <c r="C85" s="107"/>
      <c r="D85" s="107"/>
      <c r="E85" s="107"/>
      <c r="F85" s="107"/>
      <c r="G85" s="107"/>
      <c r="H85" s="107"/>
      <c r="I85" s="107"/>
      <c r="J85" s="107"/>
    </row>
    <row r="86" spans="2:10" ht="12.75">
      <c r="B86" s="7"/>
      <c r="C86" s="7"/>
      <c r="D86" s="7"/>
      <c r="E86" s="7"/>
      <c r="F86" s="7"/>
      <c r="G86" s="7"/>
      <c r="H86" s="7"/>
      <c r="I86" s="7"/>
      <c r="J86" s="7"/>
    </row>
    <row r="87" spans="2:10" ht="14.25">
      <c r="B87" s="47" t="s">
        <v>49</v>
      </c>
      <c r="C87" s="7"/>
      <c r="D87" s="7"/>
      <c r="E87" s="7"/>
      <c r="F87" s="7"/>
      <c r="G87" s="7"/>
      <c r="H87" s="7"/>
      <c r="I87" s="7"/>
      <c r="J87" s="7"/>
    </row>
    <row r="88" spans="2:10" ht="12.75">
      <c r="B88" s="7"/>
      <c r="C88" s="7"/>
      <c r="D88" s="7"/>
      <c r="E88" s="7"/>
      <c r="F88" s="7"/>
      <c r="G88" s="7"/>
      <c r="H88" s="7"/>
      <c r="I88" s="7"/>
      <c r="J88" s="7"/>
    </row>
    <row r="89" spans="2:10" ht="12.75">
      <c r="B89" s="7"/>
      <c r="C89" s="7"/>
      <c r="D89" s="7"/>
      <c r="E89" s="7"/>
      <c r="F89" s="7"/>
      <c r="G89" s="7"/>
      <c r="H89" s="7"/>
      <c r="I89" s="7"/>
      <c r="J89" s="7"/>
    </row>
    <row r="90" spans="2:10" ht="12.75">
      <c r="B90" s="7"/>
      <c r="C90" s="7"/>
      <c r="D90" s="7"/>
      <c r="E90" s="7"/>
      <c r="F90" s="7"/>
      <c r="G90" s="7"/>
      <c r="H90" s="7"/>
      <c r="I90" s="7"/>
      <c r="J90" s="7"/>
    </row>
    <row r="91" spans="2:10" ht="12.75">
      <c r="B91" s="7"/>
      <c r="C91" s="7"/>
      <c r="D91" s="7"/>
      <c r="E91" s="7"/>
      <c r="F91" s="7"/>
      <c r="G91" s="7"/>
      <c r="H91" s="7"/>
      <c r="I91" s="7"/>
      <c r="J91" s="7"/>
    </row>
    <row r="92" spans="2:10" ht="12.75">
      <c r="B92" s="7"/>
      <c r="C92" s="7"/>
      <c r="D92" s="7"/>
      <c r="E92" s="7"/>
      <c r="F92" s="7"/>
      <c r="G92" s="7"/>
      <c r="H92" s="7"/>
      <c r="I92" s="7"/>
      <c r="J92" s="7"/>
    </row>
    <row r="93" spans="2:10" ht="12.75">
      <c r="B93" s="7"/>
      <c r="C93" s="7"/>
      <c r="D93" s="7"/>
      <c r="E93" s="7"/>
      <c r="F93" s="7"/>
      <c r="G93" s="7"/>
      <c r="H93" s="7"/>
      <c r="I93" s="7"/>
      <c r="J93" s="7"/>
    </row>
    <row r="94" spans="2:10" ht="12.75">
      <c r="B94" s="7"/>
      <c r="C94" s="7"/>
      <c r="D94" s="7"/>
      <c r="E94" s="7"/>
      <c r="F94" s="7"/>
      <c r="G94" s="7"/>
      <c r="H94" s="7"/>
      <c r="I94" s="7"/>
      <c r="J94" s="7"/>
    </row>
    <row r="95" spans="2:10" ht="12.75">
      <c r="B95" s="7"/>
      <c r="C95" s="7"/>
      <c r="D95" s="7"/>
      <c r="E95" s="7"/>
      <c r="F95" s="7"/>
      <c r="G95" s="7"/>
      <c r="H95" s="7"/>
      <c r="I95" s="7"/>
      <c r="J95" s="7"/>
    </row>
    <row r="96" spans="2:10" ht="12.75">
      <c r="B96" s="7"/>
      <c r="C96" s="7"/>
      <c r="D96" s="7"/>
      <c r="E96" s="7"/>
      <c r="F96" s="7"/>
      <c r="G96" s="7"/>
      <c r="H96" s="7"/>
      <c r="I96" s="7"/>
      <c r="J96" s="7"/>
    </row>
    <row r="97" spans="2:10" ht="12.75">
      <c r="B97" s="7"/>
      <c r="C97" s="7"/>
      <c r="D97" s="7"/>
      <c r="E97" s="7"/>
      <c r="F97" s="7"/>
      <c r="G97" s="7"/>
      <c r="H97" s="7"/>
      <c r="I97" s="7"/>
      <c r="J97" s="7"/>
    </row>
    <row r="98" spans="2:10" ht="12.75">
      <c r="B98" s="7"/>
      <c r="C98" s="7"/>
      <c r="D98" s="7"/>
      <c r="E98" s="7"/>
      <c r="F98" s="7"/>
      <c r="G98" s="7"/>
      <c r="H98" s="7"/>
      <c r="I98" s="7"/>
      <c r="J98" s="7"/>
    </row>
    <row r="99" spans="2:10" ht="12.75">
      <c r="B99" s="7"/>
      <c r="C99" s="7"/>
      <c r="D99" s="7"/>
      <c r="E99" s="7"/>
      <c r="F99" s="7"/>
      <c r="G99" s="7"/>
      <c r="H99" s="7"/>
      <c r="I99" s="7"/>
      <c r="J99" s="7"/>
    </row>
    <row r="100" spans="2:10" ht="12.75">
      <c r="B100" s="7"/>
      <c r="C100" s="7"/>
      <c r="D100" s="7"/>
      <c r="E100" s="7"/>
      <c r="F100" s="7"/>
      <c r="G100" s="7"/>
      <c r="H100" s="7"/>
      <c r="I100" s="7"/>
      <c r="J100" s="7"/>
    </row>
    <row r="101" spans="2:10" ht="12.75">
      <c r="B101" s="7"/>
      <c r="C101" s="7"/>
      <c r="D101" s="7"/>
      <c r="E101" s="7"/>
      <c r="F101" s="7"/>
      <c r="G101" s="7"/>
      <c r="H101" s="7"/>
      <c r="I101" s="7"/>
      <c r="J101" s="7"/>
    </row>
    <row r="102" spans="2:10" ht="12.75">
      <c r="B102" s="7"/>
      <c r="C102" s="7"/>
      <c r="D102" s="7"/>
      <c r="E102" s="7"/>
      <c r="F102" s="7"/>
      <c r="G102" s="7"/>
      <c r="H102" s="7"/>
      <c r="I102" s="7"/>
      <c r="J102" s="7"/>
    </row>
    <row r="103" spans="2:10" ht="12.75">
      <c r="B103" s="7"/>
      <c r="C103" s="7"/>
      <c r="D103" s="7"/>
      <c r="E103" s="7"/>
      <c r="F103" s="7"/>
      <c r="G103" s="7"/>
      <c r="H103" s="7"/>
      <c r="I103" s="7"/>
      <c r="J103" s="7"/>
    </row>
    <row r="104" spans="2:10" ht="12.75">
      <c r="B104" s="7"/>
      <c r="C104" s="7"/>
      <c r="D104" s="7"/>
      <c r="E104" s="7"/>
      <c r="F104" s="7"/>
      <c r="G104" s="7"/>
      <c r="H104" s="7"/>
      <c r="I104" s="7"/>
      <c r="J104" s="7"/>
    </row>
    <row r="105" spans="2:10" ht="12.75">
      <c r="B105" s="7"/>
      <c r="C105" s="7"/>
      <c r="D105" s="7"/>
      <c r="E105" s="7"/>
      <c r="F105" s="7"/>
      <c r="G105" s="7"/>
      <c r="H105" s="7"/>
      <c r="I105" s="7"/>
      <c r="J105" s="7"/>
    </row>
    <row r="106" spans="2:10" ht="12.75">
      <c r="B106" s="7"/>
      <c r="C106" s="7"/>
      <c r="D106" s="7"/>
      <c r="E106" s="7"/>
      <c r="F106" s="7"/>
      <c r="G106" s="7"/>
      <c r="H106" s="7"/>
      <c r="I106" s="7"/>
      <c r="J106" s="7"/>
    </row>
    <row r="107" spans="2:10" ht="12.75">
      <c r="B107" s="7"/>
      <c r="C107" s="7"/>
      <c r="D107" s="7"/>
      <c r="E107" s="7"/>
      <c r="F107" s="7"/>
      <c r="G107" s="7"/>
      <c r="H107" s="7"/>
      <c r="I107" s="7"/>
      <c r="J107" s="7"/>
    </row>
    <row r="108" spans="2:10" ht="12.75">
      <c r="B108" s="7"/>
      <c r="C108" s="7"/>
      <c r="D108" s="7"/>
      <c r="E108" s="7"/>
      <c r="F108" s="7"/>
      <c r="G108" s="7"/>
      <c r="H108" s="7"/>
      <c r="I108" s="7"/>
      <c r="J108" s="7"/>
    </row>
    <row r="109" spans="2:10" ht="12.75">
      <c r="B109" s="7"/>
      <c r="C109" s="7"/>
      <c r="D109" s="7"/>
      <c r="E109" s="7"/>
      <c r="F109" s="7"/>
      <c r="G109" s="7"/>
      <c r="H109" s="7"/>
      <c r="I109" s="7"/>
      <c r="J109" s="7"/>
    </row>
    <row r="110" spans="2:10" ht="12.75">
      <c r="B110" s="7"/>
      <c r="C110" s="7"/>
      <c r="D110" s="7"/>
      <c r="E110" s="7"/>
      <c r="F110" s="7"/>
      <c r="G110" s="7"/>
      <c r="H110" s="7"/>
      <c r="I110" s="7"/>
      <c r="J110" s="7"/>
    </row>
    <row r="111" spans="2:10" ht="12.75">
      <c r="B111" s="7"/>
      <c r="C111" s="7"/>
      <c r="D111" s="7"/>
      <c r="E111" s="7"/>
      <c r="F111" s="7"/>
      <c r="G111" s="7"/>
      <c r="H111" s="7"/>
      <c r="I111" s="7"/>
      <c r="J111" s="7"/>
    </row>
    <row r="112" spans="2:10" ht="12.75">
      <c r="B112" s="7"/>
      <c r="C112" s="7"/>
      <c r="D112" s="7"/>
      <c r="E112" s="7"/>
      <c r="F112" s="7"/>
      <c r="G112" s="7"/>
      <c r="H112" s="7"/>
      <c r="I112" s="7"/>
      <c r="J112" s="7"/>
    </row>
    <row r="113" spans="2:10" ht="12.75">
      <c r="B113" s="7"/>
      <c r="C113" s="7"/>
      <c r="D113" s="7"/>
      <c r="E113" s="7"/>
      <c r="F113" s="7"/>
      <c r="G113" s="7"/>
      <c r="H113" s="7"/>
      <c r="I113" s="7"/>
      <c r="J113" s="7"/>
    </row>
    <row r="114" spans="2:10" ht="12.75">
      <c r="B114" s="7"/>
      <c r="C114" s="7"/>
      <c r="D114" s="7"/>
      <c r="E114" s="7"/>
      <c r="F114" s="7"/>
      <c r="G114" s="7"/>
      <c r="H114" s="7"/>
      <c r="I114" s="7"/>
      <c r="J114" s="7"/>
    </row>
    <row r="115" spans="2:10" ht="12.75">
      <c r="B115" s="7"/>
      <c r="C115" s="7"/>
      <c r="D115" s="7"/>
      <c r="E115" s="7"/>
      <c r="F115" s="7"/>
      <c r="G115" s="7"/>
      <c r="H115" s="7"/>
      <c r="I115" s="7"/>
      <c r="J115" s="7"/>
    </row>
    <row r="116" spans="2:10" ht="12.75">
      <c r="B116" s="7"/>
      <c r="C116" s="7"/>
      <c r="D116" s="7"/>
      <c r="E116" s="7"/>
      <c r="F116" s="7"/>
      <c r="G116" s="7"/>
      <c r="H116" s="7"/>
      <c r="I116" s="7"/>
      <c r="J116" s="7"/>
    </row>
    <row r="117" spans="2:10" ht="12.75">
      <c r="B117" s="7"/>
      <c r="C117" s="7"/>
      <c r="D117" s="7"/>
      <c r="E117" s="7"/>
      <c r="F117" s="7"/>
      <c r="G117" s="7"/>
      <c r="H117" s="7"/>
      <c r="I117" s="7"/>
      <c r="J117" s="7"/>
    </row>
    <row r="118" spans="2:10" ht="12.75">
      <c r="B118" s="7"/>
      <c r="C118" s="7"/>
      <c r="D118" s="7"/>
      <c r="E118" s="7"/>
      <c r="F118" s="7"/>
      <c r="G118" s="7"/>
      <c r="H118" s="7"/>
      <c r="I118" s="7"/>
      <c r="J118" s="7"/>
    </row>
    <row r="119" spans="2:10" ht="12.75">
      <c r="B119" s="7"/>
      <c r="C119" s="7"/>
      <c r="D119" s="7"/>
      <c r="E119" s="7"/>
      <c r="F119" s="7"/>
      <c r="G119" s="7"/>
      <c r="H119" s="7"/>
      <c r="I119" s="7"/>
      <c r="J119" s="7"/>
    </row>
    <row r="120" spans="2:10" ht="12.75">
      <c r="B120" s="7"/>
      <c r="C120" s="7"/>
      <c r="D120" s="7"/>
      <c r="E120" s="7"/>
      <c r="F120" s="7"/>
      <c r="G120" s="7"/>
      <c r="H120" s="7"/>
      <c r="I120" s="7"/>
      <c r="J120" s="7"/>
    </row>
    <row r="121" spans="2:10" ht="12.75">
      <c r="B121" s="7"/>
      <c r="C121" s="7"/>
      <c r="D121" s="7"/>
      <c r="E121" s="7"/>
      <c r="F121" s="7"/>
      <c r="G121" s="7"/>
      <c r="H121" s="7"/>
      <c r="I121" s="7"/>
      <c r="J121" s="7"/>
    </row>
    <row r="122" spans="2:10" ht="12.75">
      <c r="B122" s="7"/>
      <c r="C122" s="7"/>
      <c r="D122" s="7"/>
      <c r="E122" s="7"/>
      <c r="F122" s="7"/>
      <c r="G122" s="7"/>
      <c r="H122" s="7"/>
      <c r="I122" s="7"/>
      <c r="J122" s="7"/>
    </row>
    <row r="123" spans="2:10" ht="12.75">
      <c r="B123" s="7"/>
      <c r="C123" s="7"/>
      <c r="D123" s="7"/>
      <c r="E123" s="7"/>
      <c r="F123" s="7"/>
      <c r="G123" s="7"/>
      <c r="H123" s="7"/>
      <c r="I123" s="7"/>
      <c r="J123" s="7"/>
    </row>
    <row r="124" spans="2:10" ht="12.75">
      <c r="B124" s="7"/>
      <c r="C124" s="7"/>
      <c r="D124" s="7"/>
      <c r="E124" s="7"/>
      <c r="F124" s="7"/>
      <c r="G124" s="7"/>
      <c r="H124" s="7"/>
      <c r="I124" s="7"/>
      <c r="J124" s="7"/>
    </row>
    <row r="125" spans="2:10" ht="12.75">
      <c r="B125" s="7"/>
      <c r="C125" s="7"/>
      <c r="D125" s="7"/>
      <c r="E125" s="7"/>
      <c r="F125" s="7"/>
      <c r="G125" s="7"/>
      <c r="H125" s="7"/>
      <c r="I125" s="7"/>
      <c r="J125" s="7"/>
    </row>
    <row r="126" spans="2:10" ht="12.75">
      <c r="B126" s="7"/>
      <c r="C126" s="7"/>
      <c r="D126" s="7"/>
      <c r="E126" s="7"/>
      <c r="F126" s="7"/>
      <c r="G126" s="7"/>
      <c r="H126" s="7"/>
      <c r="I126" s="7"/>
      <c r="J126" s="7"/>
    </row>
    <row r="127" spans="2:10" ht="12.75">
      <c r="B127" s="7"/>
      <c r="C127" s="7"/>
      <c r="D127" s="7"/>
      <c r="E127" s="7"/>
      <c r="F127" s="7"/>
      <c r="G127" s="7"/>
      <c r="H127" s="7"/>
      <c r="I127" s="7"/>
      <c r="J127" s="7"/>
    </row>
    <row r="128" spans="2:10" ht="12.75">
      <c r="B128" s="7"/>
      <c r="C128" s="7"/>
      <c r="D128" s="7"/>
      <c r="E128" s="7"/>
      <c r="F128" s="7"/>
      <c r="G128" s="7"/>
      <c r="H128" s="7"/>
      <c r="I128" s="7"/>
      <c r="J128" s="7"/>
    </row>
    <row r="129" spans="2:10" ht="12.75">
      <c r="B129" s="7"/>
      <c r="C129" s="7"/>
      <c r="D129" s="7"/>
      <c r="E129" s="7"/>
      <c r="F129" s="7"/>
      <c r="G129" s="7"/>
      <c r="H129" s="7"/>
      <c r="I129" s="7"/>
      <c r="J129" s="7"/>
    </row>
    <row r="130" spans="2:10" ht="12.75">
      <c r="B130" s="7"/>
      <c r="C130" s="7"/>
      <c r="D130" s="7"/>
      <c r="E130" s="7"/>
      <c r="F130" s="7"/>
      <c r="G130" s="7"/>
      <c r="H130" s="7"/>
      <c r="I130" s="7"/>
      <c r="J130" s="7"/>
    </row>
    <row r="131" spans="2:10" ht="12.75">
      <c r="B131" s="7"/>
      <c r="C131" s="7"/>
      <c r="D131" s="7"/>
      <c r="E131" s="7"/>
      <c r="F131" s="7"/>
      <c r="G131" s="7"/>
      <c r="H131" s="7"/>
      <c r="I131" s="7"/>
      <c r="J131" s="7"/>
    </row>
    <row r="132" spans="2:10" ht="12.75">
      <c r="B132" s="7"/>
      <c r="C132" s="7"/>
      <c r="D132" s="7"/>
      <c r="E132" s="7"/>
      <c r="F132" s="7"/>
      <c r="G132" s="7"/>
      <c r="H132" s="7"/>
      <c r="I132" s="7"/>
      <c r="J132" s="7"/>
    </row>
    <row r="133" spans="2:10" ht="12.75">
      <c r="B133" s="7"/>
      <c r="C133" s="7"/>
      <c r="D133" s="7"/>
      <c r="E133" s="7"/>
      <c r="F133" s="7"/>
      <c r="G133" s="7"/>
      <c r="H133" s="7"/>
      <c r="I133" s="7"/>
      <c r="J133" s="7"/>
    </row>
    <row r="134" spans="2:10" ht="12.75">
      <c r="B134" s="7"/>
      <c r="C134" s="7"/>
      <c r="D134" s="7"/>
      <c r="E134" s="7"/>
      <c r="F134" s="7"/>
      <c r="G134" s="7"/>
      <c r="H134" s="7"/>
      <c r="I134" s="7"/>
      <c r="J134" s="7"/>
    </row>
    <row r="135" spans="2:10" ht="12.75">
      <c r="B135" s="7"/>
      <c r="C135" s="7"/>
      <c r="D135" s="7"/>
      <c r="E135" s="7"/>
      <c r="F135" s="7"/>
      <c r="G135" s="7"/>
      <c r="H135" s="7"/>
      <c r="I135" s="7"/>
      <c r="J135" s="7"/>
    </row>
    <row r="136" spans="2:10" ht="12.75">
      <c r="B136" s="7"/>
      <c r="C136" s="7"/>
      <c r="D136" s="7"/>
      <c r="E136" s="7"/>
      <c r="F136" s="7"/>
      <c r="G136" s="7"/>
      <c r="H136" s="7"/>
      <c r="I136" s="7"/>
      <c r="J136" s="7"/>
    </row>
    <row r="137" spans="2:10" ht="12.75">
      <c r="B137" s="7"/>
      <c r="C137" s="7"/>
      <c r="D137" s="7"/>
      <c r="E137" s="7"/>
      <c r="F137" s="7"/>
      <c r="G137" s="7"/>
      <c r="H137" s="7"/>
      <c r="I137" s="7"/>
      <c r="J137" s="7"/>
    </row>
    <row r="138" spans="2:10" ht="12.75">
      <c r="B138" s="7"/>
      <c r="C138" s="7"/>
      <c r="D138" s="7"/>
      <c r="E138" s="7"/>
      <c r="F138" s="7"/>
      <c r="G138" s="7"/>
      <c r="H138" s="7"/>
      <c r="I138" s="7"/>
      <c r="J138" s="7"/>
    </row>
    <row r="139" spans="2:10" ht="12.75">
      <c r="B139" s="7"/>
      <c r="C139" s="7"/>
      <c r="D139" s="7"/>
      <c r="E139" s="7"/>
      <c r="F139" s="7"/>
      <c r="G139" s="7"/>
      <c r="H139" s="7"/>
      <c r="I139" s="7"/>
      <c r="J139" s="7"/>
    </row>
    <row r="140" spans="2:10" ht="12.75">
      <c r="B140" s="7"/>
      <c r="C140" s="7"/>
      <c r="D140" s="7"/>
      <c r="E140" s="7"/>
      <c r="F140" s="7"/>
      <c r="G140" s="7"/>
      <c r="H140" s="7"/>
      <c r="I140" s="7"/>
      <c r="J140" s="7"/>
    </row>
    <row r="141" spans="2:10" ht="12.75">
      <c r="B141" s="7"/>
      <c r="C141" s="7"/>
      <c r="D141" s="7"/>
      <c r="E141" s="7"/>
      <c r="F141" s="7"/>
      <c r="G141" s="7"/>
      <c r="H141" s="7"/>
      <c r="I141" s="7"/>
      <c r="J141" s="7"/>
    </row>
    <row r="142" spans="2:10" ht="12.75">
      <c r="B142" s="7"/>
      <c r="C142" s="7"/>
      <c r="D142" s="7"/>
      <c r="E142" s="7"/>
      <c r="F142" s="7"/>
      <c r="G142" s="7"/>
      <c r="H142" s="7"/>
      <c r="I142" s="7"/>
      <c r="J142" s="7"/>
    </row>
    <row r="143" spans="2:10" ht="12.75">
      <c r="B143" s="7"/>
      <c r="C143" s="7"/>
      <c r="D143" s="7"/>
      <c r="E143" s="7"/>
      <c r="F143" s="7"/>
      <c r="G143" s="7"/>
      <c r="H143" s="7"/>
      <c r="I143" s="7"/>
      <c r="J143" s="7"/>
    </row>
    <row r="144" spans="2:10" ht="12.75">
      <c r="B144" s="7"/>
      <c r="C144" s="7"/>
      <c r="D144" s="7"/>
      <c r="E144" s="7"/>
      <c r="F144" s="7"/>
      <c r="G144" s="7"/>
      <c r="H144" s="7"/>
      <c r="I144" s="7"/>
      <c r="J144" s="7"/>
    </row>
    <row r="145" spans="2:10" ht="12.75">
      <c r="B145" s="7"/>
      <c r="C145" s="7"/>
      <c r="D145" s="7"/>
      <c r="E145" s="7"/>
      <c r="F145" s="7"/>
      <c r="G145" s="7"/>
      <c r="H145" s="7"/>
      <c r="I145" s="7"/>
      <c r="J145" s="7"/>
    </row>
    <row r="146" spans="2:10" ht="12.75">
      <c r="B146" s="7"/>
      <c r="C146" s="7"/>
      <c r="D146" s="7"/>
      <c r="E146" s="7"/>
      <c r="F146" s="7"/>
      <c r="G146" s="7"/>
      <c r="H146" s="7"/>
      <c r="I146" s="7"/>
      <c r="J146" s="7"/>
    </row>
  </sheetData>
  <mergeCells count="4">
    <mergeCell ref="B55:J55"/>
    <mergeCell ref="B1:J1"/>
    <mergeCell ref="B2:J2"/>
    <mergeCell ref="B54:J54"/>
  </mergeCells>
  <printOptions gridLines="1"/>
  <pageMargins left="0.7874015748031497" right="0.7874015748031497" top="0.984251968503937" bottom="0.984251968503937" header="0.5118110236220472" footer="0.5118110236220472"/>
  <pageSetup orientation="portrait" paperSize="9" scale="95" r:id="rId2"/>
  <headerFooter alignWithMargins="0">
    <oddHeader>&amp;C&amp;A</oddHeader>
    <oddFooter>&amp;CPage &amp;P</oddFooter>
  </headerFooter>
  <rowBreaks count="1" manualBreakCount="1">
    <brk id="53" max="255" man="1"/>
  </rowBreaks>
  <drawing r:id="rId1"/>
</worksheet>
</file>

<file path=xl/worksheets/sheet8.xml><?xml version="1.0" encoding="utf-8"?>
<worksheet xmlns="http://schemas.openxmlformats.org/spreadsheetml/2006/main" xmlns:r="http://schemas.openxmlformats.org/officeDocument/2006/relationships">
  <dimension ref="A1:I127"/>
  <sheetViews>
    <sheetView zoomScale="75" zoomScaleNormal="75" workbookViewId="0" topLeftCell="A1">
      <selection activeCell="B1" sqref="B1:I1"/>
    </sheetView>
  </sheetViews>
  <sheetFormatPr defaultColWidth="9.33203125" defaultRowHeight="12.75"/>
  <cols>
    <col min="1" max="1" width="3" style="16" bestFit="1" customWidth="1"/>
    <col min="2" max="2" width="50.83203125" style="16" customWidth="1"/>
    <col min="3" max="11" width="8.83203125" style="16" customWidth="1"/>
    <col min="12" max="17" width="10.83203125" style="16" customWidth="1"/>
    <col min="18" max="16384" width="9.33203125" style="16" customWidth="1"/>
  </cols>
  <sheetData>
    <row r="1" spans="2:9" ht="12.75">
      <c r="B1" s="142" t="s">
        <v>191</v>
      </c>
      <c r="C1" s="151"/>
      <c r="D1" s="151"/>
      <c r="E1" s="151"/>
      <c r="F1" s="151"/>
      <c r="G1" s="151"/>
      <c r="H1" s="151"/>
      <c r="I1" s="143"/>
    </row>
    <row r="2" spans="1:9" ht="12.75">
      <c r="A2" s="30"/>
      <c r="B2" s="144" t="s">
        <v>192</v>
      </c>
      <c r="C2" s="96"/>
      <c r="D2" s="96"/>
      <c r="E2" s="96"/>
      <c r="F2" s="96"/>
      <c r="G2" s="96"/>
      <c r="H2" s="145"/>
      <c r="I2" s="145"/>
    </row>
    <row r="3" spans="2:9" ht="12.75">
      <c r="B3" s="20"/>
      <c r="C3" s="26" t="s">
        <v>321</v>
      </c>
      <c r="D3" s="26"/>
      <c r="E3" s="26"/>
      <c r="F3" s="26"/>
      <c r="G3" s="26"/>
      <c r="H3" s="26"/>
      <c r="I3" s="26"/>
    </row>
    <row r="4" spans="1:9" s="4" customFormat="1" ht="12.75">
      <c r="A4" s="76"/>
      <c r="B4" s="18"/>
      <c r="C4" s="18" t="s">
        <v>323</v>
      </c>
      <c r="D4" s="18" t="s">
        <v>301</v>
      </c>
      <c r="E4" s="18" t="s">
        <v>302</v>
      </c>
      <c r="F4" s="18" t="s">
        <v>303</v>
      </c>
      <c r="G4" s="18" t="s">
        <v>304</v>
      </c>
      <c r="H4" s="18" t="s">
        <v>305</v>
      </c>
      <c r="I4" s="18" t="s">
        <v>306</v>
      </c>
    </row>
    <row r="5" spans="1:9" ht="12.75">
      <c r="A5" s="71"/>
      <c r="B5" s="20"/>
      <c r="C5" s="26" t="s">
        <v>324</v>
      </c>
      <c r="D5" s="26"/>
      <c r="E5" s="26"/>
      <c r="F5" s="26"/>
      <c r="G5" s="26"/>
      <c r="H5" s="26"/>
      <c r="I5" s="26"/>
    </row>
    <row r="6" spans="1:9" s="4" customFormat="1" ht="12.75">
      <c r="A6" s="64"/>
      <c r="B6" s="73"/>
      <c r="C6" s="73" t="s">
        <v>325</v>
      </c>
      <c r="D6" s="73" t="s">
        <v>326</v>
      </c>
      <c r="E6" s="73" t="s">
        <v>327</v>
      </c>
      <c r="F6" s="73" t="s">
        <v>328</v>
      </c>
      <c r="G6" s="73" t="s">
        <v>329</v>
      </c>
      <c r="H6" s="73" t="s">
        <v>330</v>
      </c>
      <c r="I6" s="73" t="s">
        <v>331</v>
      </c>
    </row>
    <row r="7" spans="1:9" ht="12.75">
      <c r="A7" s="16" t="s">
        <v>476</v>
      </c>
      <c r="B7" s="16" t="s">
        <v>501</v>
      </c>
      <c r="C7" s="9"/>
      <c r="D7" s="9"/>
      <c r="E7" s="9"/>
      <c r="F7" s="9"/>
      <c r="G7" s="9"/>
      <c r="H7" s="9"/>
      <c r="I7" s="9"/>
    </row>
    <row r="8" spans="2:9" ht="12.75">
      <c r="B8" s="9">
        <v>15</v>
      </c>
      <c r="C8" s="78">
        <v>1</v>
      </c>
      <c r="D8" s="78">
        <v>1.2</v>
      </c>
      <c r="E8" s="78">
        <v>1.4</v>
      </c>
      <c r="F8" s="78">
        <v>3.6</v>
      </c>
      <c r="G8" s="78">
        <v>3.9</v>
      </c>
      <c r="H8" s="78">
        <v>3.5</v>
      </c>
      <c r="I8" s="78">
        <v>4.2</v>
      </c>
    </row>
    <row r="9" spans="2:9" ht="12.75">
      <c r="B9" s="9">
        <v>16</v>
      </c>
      <c r="C9" s="78">
        <v>1.5</v>
      </c>
      <c r="D9" s="78">
        <v>2.3</v>
      </c>
      <c r="E9" s="78">
        <v>2.7</v>
      </c>
      <c r="F9" s="78">
        <v>7.3</v>
      </c>
      <c r="G9" s="78">
        <v>7.4</v>
      </c>
      <c r="H9" s="78">
        <v>8.5</v>
      </c>
      <c r="I9" s="78">
        <v>9.4</v>
      </c>
    </row>
    <row r="10" spans="2:9" ht="12.75">
      <c r="B10" s="9">
        <v>17</v>
      </c>
      <c r="C10" s="78">
        <v>2.5</v>
      </c>
      <c r="D10" s="78">
        <v>4.5</v>
      </c>
      <c r="E10" s="78">
        <v>6.6</v>
      </c>
      <c r="F10" s="78">
        <v>14.3</v>
      </c>
      <c r="G10" s="78">
        <v>15.4</v>
      </c>
      <c r="H10" s="78">
        <v>14.8</v>
      </c>
      <c r="I10" s="78">
        <v>16.6</v>
      </c>
    </row>
    <row r="11" spans="2:9" ht="12.75">
      <c r="B11" s="9">
        <v>18</v>
      </c>
      <c r="C11" s="78" t="s">
        <v>54</v>
      </c>
      <c r="D11" s="78">
        <v>8.6</v>
      </c>
      <c r="E11" s="78">
        <v>11.5</v>
      </c>
      <c r="F11" s="78">
        <v>21.6</v>
      </c>
      <c r="G11" s="78">
        <v>23.4</v>
      </c>
      <c r="H11" s="78">
        <v>21.6</v>
      </c>
      <c r="I11" s="78">
        <v>23.2</v>
      </c>
    </row>
    <row r="12" spans="2:9" ht="12.75">
      <c r="B12" s="9">
        <v>19</v>
      </c>
      <c r="C12" s="78" t="s">
        <v>54</v>
      </c>
      <c r="D12" s="78">
        <v>13.5</v>
      </c>
      <c r="E12" s="78">
        <v>20.4</v>
      </c>
      <c r="F12" s="78">
        <v>28.9</v>
      </c>
      <c r="G12" s="78">
        <v>33.5</v>
      </c>
      <c r="H12" s="78">
        <v>31.7</v>
      </c>
      <c r="I12" s="78">
        <v>33</v>
      </c>
    </row>
    <row r="13" spans="2:9" ht="12.75">
      <c r="B13" s="9">
        <v>20</v>
      </c>
      <c r="C13" s="78" t="s">
        <v>54</v>
      </c>
      <c r="D13" s="78" t="s">
        <v>54</v>
      </c>
      <c r="E13" s="78">
        <v>29.4</v>
      </c>
      <c r="F13" s="78">
        <v>37.9</v>
      </c>
      <c r="G13" s="78">
        <v>43.1</v>
      </c>
      <c r="H13" s="78">
        <v>43.9</v>
      </c>
      <c r="I13" s="78">
        <v>41</v>
      </c>
    </row>
    <row r="14" spans="2:9" ht="12.75">
      <c r="B14" s="9">
        <v>21</v>
      </c>
      <c r="C14" s="78" t="s">
        <v>54</v>
      </c>
      <c r="D14" s="78" t="s">
        <v>54</v>
      </c>
      <c r="E14" s="78">
        <v>36.6</v>
      </c>
      <c r="F14" s="78">
        <v>45.6</v>
      </c>
      <c r="G14" s="78">
        <v>53.5</v>
      </c>
      <c r="H14" s="78">
        <v>51.9</v>
      </c>
      <c r="I14" s="78">
        <v>49.9</v>
      </c>
    </row>
    <row r="15" spans="2:9" ht="12.75">
      <c r="B15" s="9">
        <v>22</v>
      </c>
      <c r="C15" s="78" t="s">
        <v>54</v>
      </c>
      <c r="D15" s="78" t="s">
        <v>54</v>
      </c>
      <c r="E15" s="78">
        <v>42.4</v>
      </c>
      <c r="F15" s="78">
        <v>56.8</v>
      </c>
      <c r="G15" s="78">
        <v>62.6</v>
      </c>
      <c r="H15" s="78">
        <v>59.6</v>
      </c>
      <c r="I15" s="78">
        <v>56.7</v>
      </c>
    </row>
    <row r="16" spans="2:9" ht="12.75">
      <c r="B16" s="9">
        <v>23</v>
      </c>
      <c r="C16" s="78" t="s">
        <v>54</v>
      </c>
      <c r="D16" s="78" t="s">
        <v>54</v>
      </c>
      <c r="E16" s="78">
        <v>49</v>
      </c>
      <c r="F16" s="78">
        <v>63.6</v>
      </c>
      <c r="G16" s="78">
        <v>69.9</v>
      </c>
      <c r="H16" s="78">
        <v>67.4</v>
      </c>
      <c r="I16" s="78">
        <v>66</v>
      </c>
    </row>
    <row r="17" spans="2:9" ht="12.75">
      <c r="B17" s="9">
        <v>24</v>
      </c>
      <c r="C17" s="78" t="s">
        <v>54</v>
      </c>
      <c r="D17" s="78" t="s">
        <v>54</v>
      </c>
      <c r="E17" s="78">
        <v>54.9</v>
      </c>
      <c r="F17" s="78">
        <v>69.6</v>
      </c>
      <c r="G17" s="78">
        <v>75.5</v>
      </c>
      <c r="H17" s="78">
        <v>74.6</v>
      </c>
      <c r="I17" s="78">
        <v>72.4</v>
      </c>
    </row>
    <row r="18" spans="2:9" ht="12.75">
      <c r="B18" s="9">
        <v>25</v>
      </c>
      <c r="C18" s="78" t="s">
        <v>54</v>
      </c>
      <c r="D18" s="78" t="s">
        <v>54</v>
      </c>
      <c r="E18" s="78" t="s">
        <v>54</v>
      </c>
      <c r="F18" s="78">
        <v>74.9</v>
      </c>
      <c r="G18" s="78">
        <v>81.2</v>
      </c>
      <c r="H18" s="78">
        <v>78.2</v>
      </c>
      <c r="I18" s="78">
        <v>78.7</v>
      </c>
    </row>
    <row r="19" spans="2:9" ht="12.75">
      <c r="B19" s="9">
        <v>26</v>
      </c>
      <c r="C19" s="78" t="s">
        <v>54</v>
      </c>
      <c r="D19" s="78" t="s">
        <v>54</v>
      </c>
      <c r="E19" s="78" t="s">
        <v>54</v>
      </c>
      <c r="F19" s="78">
        <v>79.5</v>
      </c>
      <c r="G19" s="78">
        <v>84.2</v>
      </c>
      <c r="H19" s="78">
        <v>84</v>
      </c>
      <c r="I19" s="78">
        <v>82.7</v>
      </c>
    </row>
    <row r="20" spans="2:9" ht="12.75">
      <c r="B20" s="9">
        <v>27</v>
      </c>
      <c r="C20" s="78" t="s">
        <v>54</v>
      </c>
      <c r="D20" s="78" t="s">
        <v>54</v>
      </c>
      <c r="E20" s="78" t="s">
        <v>54</v>
      </c>
      <c r="F20" s="78">
        <v>82.7</v>
      </c>
      <c r="G20" s="78">
        <v>86.6</v>
      </c>
      <c r="H20" s="78">
        <v>86.4</v>
      </c>
      <c r="I20" s="78">
        <v>87.1</v>
      </c>
    </row>
    <row r="21" spans="2:9" ht="12.75">
      <c r="B21" s="9">
        <v>28</v>
      </c>
      <c r="C21" s="78" t="s">
        <v>54</v>
      </c>
      <c r="D21" s="78" t="s">
        <v>54</v>
      </c>
      <c r="E21" s="78" t="s">
        <v>54</v>
      </c>
      <c r="F21" s="78">
        <v>86.5</v>
      </c>
      <c r="G21" s="78">
        <v>89.2</v>
      </c>
      <c r="H21" s="78">
        <v>87.8</v>
      </c>
      <c r="I21" s="78">
        <v>89.5</v>
      </c>
    </row>
    <row r="22" spans="2:9" ht="12.75">
      <c r="B22" s="9">
        <v>29</v>
      </c>
      <c r="C22" s="78" t="s">
        <v>54</v>
      </c>
      <c r="D22" s="78" t="s">
        <v>54</v>
      </c>
      <c r="E22" s="78" t="s">
        <v>54</v>
      </c>
      <c r="F22" s="78">
        <v>88.6</v>
      </c>
      <c r="G22" s="78">
        <v>90.7</v>
      </c>
      <c r="H22" s="78">
        <v>89.4</v>
      </c>
      <c r="I22" s="78">
        <v>91.8</v>
      </c>
    </row>
    <row r="23" spans="2:9" ht="12.75">
      <c r="B23" s="9">
        <v>30</v>
      </c>
      <c r="C23" s="78" t="s">
        <v>54</v>
      </c>
      <c r="D23" s="78" t="s">
        <v>54</v>
      </c>
      <c r="E23" s="78" t="s">
        <v>54</v>
      </c>
      <c r="F23" s="78" t="s">
        <v>54</v>
      </c>
      <c r="G23" s="78">
        <v>92</v>
      </c>
      <c r="H23" s="78">
        <v>90.4</v>
      </c>
      <c r="I23" s="78">
        <v>93.4</v>
      </c>
    </row>
    <row r="24" spans="2:9" ht="12.75">
      <c r="B24" s="9">
        <v>31</v>
      </c>
      <c r="C24" s="78" t="s">
        <v>54</v>
      </c>
      <c r="D24" s="78" t="s">
        <v>54</v>
      </c>
      <c r="E24" s="78" t="s">
        <v>54</v>
      </c>
      <c r="F24" s="78" t="s">
        <v>54</v>
      </c>
      <c r="G24" s="78">
        <v>93.5</v>
      </c>
      <c r="H24" s="78">
        <v>92</v>
      </c>
      <c r="I24" s="78">
        <v>94.6</v>
      </c>
    </row>
    <row r="25" spans="2:9" ht="12.75">
      <c r="B25" s="9">
        <v>32</v>
      </c>
      <c r="C25" s="78" t="s">
        <v>54</v>
      </c>
      <c r="D25" s="78" t="s">
        <v>54</v>
      </c>
      <c r="E25" s="78" t="s">
        <v>54</v>
      </c>
      <c r="F25" s="78" t="s">
        <v>54</v>
      </c>
      <c r="G25" s="78">
        <v>94.6</v>
      </c>
      <c r="H25" s="78">
        <v>92.7</v>
      </c>
      <c r="I25" s="78">
        <v>96.3</v>
      </c>
    </row>
    <row r="26" spans="2:9" ht="12.75">
      <c r="B26" s="9">
        <v>33</v>
      </c>
      <c r="C26" s="78" t="s">
        <v>54</v>
      </c>
      <c r="D26" s="78" t="s">
        <v>54</v>
      </c>
      <c r="E26" s="78" t="s">
        <v>54</v>
      </c>
      <c r="F26" s="78" t="s">
        <v>54</v>
      </c>
      <c r="G26" s="78">
        <v>95.2</v>
      </c>
      <c r="H26" s="78">
        <v>94.1</v>
      </c>
      <c r="I26" s="78">
        <v>96.5</v>
      </c>
    </row>
    <row r="27" spans="2:9" ht="12.75">
      <c r="B27" s="9">
        <v>34</v>
      </c>
      <c r="C27" s="78" t="s">
        <v>54</v>
      </c>
      <c r="D27" s="78" t="s">
        <v>54</v>
      </c>
      <c r="E27" s="78" t="s">
        <v>54</v>
      </c>
      <c r="F27" s="78" t="s">
        <v>54</v>
      </c>
      <c r="G27" s="78">
        <v>95.7</v>
      </c>
      <c r="H27" s="78">
        <v>95.1</v>
      </c>
      <c r="I27" s="78">
        <v>96.7</v>
      </c>
    </row>
    <row r="28" spans="2:9" ht="12.75">
      <c r="B28" s="9">
        <v>35</v>
      </c>
      <c r="C28" s="78" t="s">
        <v>54</v>
      </c>
      <c r="D28" s="78" t="s">
        <v>54</v>
      </c>
      <c r="E28" s="78" t="s">
        <v>54</v>
      </c>
      <c r="F28" s="78" t="s">
        <v>54</v>
      </c>
      <c r="G28" s="78" t="s">
        <v>54</v>
      </c>
      <c r="H28" s="78">
        <v>95.8</v>
      </c>
      <c r="I28" s="78">
        <v>97.2</v>
      </c>
    </row>
    <row r="29" spans="2:9" ht="12.75">
      <c r="B29" s="9">
        <v>36</v>
      </c>
      <c r="C29" s="78" t="s">
        <v>54</v>
      </c>
      <c r="D29" s="78" t="s">
        <v>54</v>
      </c>
      <c r="E29" s="78" t="s">
        <v>54</v>
      </c>
      <c r="F29" s="78" t="s">
        <v>54</v>
      </c>
      <c r="G29" s="78" t="s">
        <v>54</v>
      </c>
      <c r="H29" s="78">
        <v>96.7</v>
      </c>
      <c r="I29" s="78">
        <v>97.2</v>
      </c>
    </row>
    <row r="30" spans="2:9" ht="12.75">
      <c r="B30" s="9">
        <v>37</v>
      </c>
      <c r="C30" s="78" t="s">
        <v>54</v>
      </c>
      <c r="D30" s="78" t="s">
        <v>54</v>
      </c>
      <c r="E30" s="78" t="s">
        <v>54</v>
      </c>
      <c r="F30" s="78" t="s">
        <v>54</v>
      </c>
      <c r="G30" s="78" t="s">
        <v>54</v>
      </c>
      <c r="H30" s="78">
        <v>97.2</v>
      </c>
      <c r="I30" s="78">
        <v>97.2</v>
      </c>
    </row>
    <row r="31" spans="2:9" ht="12.75">
      <c r="B31" s="9">
        <v>38</v>
      </c>
      <c r="C31" s="78" t="s">
        <v>54</v>
      </c>
      <c r="D31" s="78" t="s">
        <v>54</v>
      </c>
      <c r="E31" s="78" t="s">
        <v>54</v>
      </c>
      <c r="F31" s="78" t="s">
        <v>54</v>
      </c>
      <c r="G31" s="78" t="s">
        <v>54</v>
      </c>
      <c r="H31" s="78" t="s">
        <v>54</v>
      </c>
      <c r="I31" s="78">
        <v>97.7</v>
      </c>
    </row>
    <row r="32" spans="2:9" ht="12.75">
      <c r="B32" s="9">
        <v>39</v>
      </c>
      <c r="C32" s="78" t="s">
        <v>54</v>
      </c>
      <c r="D32" s="78" t="s">
        <v>54</v>
      </c>
      <c r="E32" s="78" t="s">
        <v>54</v>
      </c>
      <c r="F32" s="78" t="s">
        <v>54</v>
      </c>
      <c r="G32" s="78" t="s">
        <v>54</v>
      </c>
      <c r="H32" s="78" t="s">
        <v>54</v>
      </c>
      <c r="I32" s="78" t="s">
        <v>54</v>
      </c>
    </row>
    <row r="33" spans="2:9" ht="12.75">
      <c r="B33" s="9">
        <v>40</v>
      </c>
      <c r="C33" s="78" t="s">
        <v>54</v>
      </c>
      <c r="D33" s="78" t="s">
        <v>54</v>
      </c>
      <c r="E33" s="78" t="s">
        <v>54</v>
      </c>
      <c r="F33" s="78" t="s">
        <v>54</v>
      </c>
      <c r="G33" s="78" t="s">
        <v>54</v>
      </c>
      <c r="H33" s="78" t="s">
        <v>54</v>
      </c>
      <c r="I33" s="78" t="s">
        <v>54</v>
      </c>
    </row>
    <row r="34" spans="2:9" ht="12.75">
      <c r="B34" s="9" t="s">
        <v>359</v>
      </c>
      <c r="C34" s="78" t="s">
        <v>54</v>
      </c>
      <c r="D34" s="78" t="s">
        <v>54</v>
      </c>
      <c r="E34" s="78">
        <v>24.2</v>
      </c>
      <c r="F34" s="78">
        <v>22.4</v>
      </c>
      <c r="G34" s="78">
        <v>21.7</v>
      </c>
      <c r="H34" s="78">
        <v>21.8</v>
      </c>
      <c r="I34" s="78">
        <v>22</v>
      </c>
    </row>
    <row r="35" spans="1:9" ht="12.75">
      <c r="A35" s="30"/>
      <c r="B35" s="12" t="s">
        <v>337</v>
      </c>
      <c r="C35" s="105">
        <v>202</v>
      </c>
      <c r="D35" s="105">
        <v>513</v>
      </c>
      <c r="E35" s="105">
        <v>486</v>
      </c>
      <c r="F35" s="105">
        <v>533</v>
      </c>
      <c r="G35" s="105">
        <v>462</v>
      </c>
      <c r="H35" s="105">
        <v>426</v>
      </c>
      <c r="I35" s="105">
        <v>427</v>
      </c>
    </row>
    <row r="36" spans="1:9" ht="12.75">
      <c r="A36" s="16" t="s">
        <v>477</v>
      </c>
      <c r="B36" s="16" t="s">
        <v>500</v>
      </c>
      <c r="C36" s="20"/>
      <c r="D36" s="20"/>
      <c r="E36" s="20"/>
      <c r="F36" s="20"/>
      <c r="G36" s="20"/>
      <c r="H36" s="20"/>
      <c r="I36" s="20"/>
    </row>
    <row r="37" spans="2:9" ht="12.75">
      <c r="B37" s="9" t="s">
        <v>361</v>
      </c>
      <c r="C37" s="9"/>
      <c r="D37" s="9"/>
      <c r="E37" s="9"/>
      <c r="F37" s="9"/>
      <c r="G37" s="9"/>
      <c r="H37" s="9"/>
      <c r="I37" s="9"/>
    </row>
    <row r="38" spans="2:9" ht="12.75">
      <c r="B38" s="9">
        <v>15</v>
      </c>
      <c r="C38" s="78">
        <v>1</v>
      </c>
      <c r="D38" s="78">
        <v>0.6</v>
      </c>
      <c r="E38" s="78">
        <v>0.8</v>
      </c>
      <c r="F38" s="78">
        <v>2.3</v>
      </c>
      <c r="G38" s="78">
        <v>3.5</v>
      </c>
      <c r="H38" s="78">
        <v>2.6</v>
      </c>
      <c r="I38" s="78">
        <v>3.5</v>
      </c>
    </row>
    <row r="39" spans="2:9" ht="12.75">
      <c r="B39" s="9">
        <v>16</v>
      </c>
      <c r="C39" s="78">
        <v>1</v>
      </c>
      <c r="D39" s="78">
        <v>1</v>
      </c>
      <c r="E39" s="78">
        <v>1.4</v>
      </c>
      <c r="F39" s="78">
        <v>4.7</v>
      </c>
      <c r="G39" s="78">
        <v>6.1</v>
      </c>
      <c r="H39" s="78">
        <v>6.6</v>
      </c>
      <c r="I39" s="78">
        <v>8.2</v>
      </c>
    </row>
    <row r="40" spans="2:9" ht="12.75">
      <c r="B40" s="9">
        <v>17</v>
      </c>
      <c r="C40" s="78">
        <v>1</v>
      </c>
      <c r="D40" s="78">
        <v>1.4</v>
      </c>
      <c r="E40" s="78">
        <v>2.9</v>
      </c>
      <c r="F40" s="78">
        <v>9.9</v>
      </c>
      <c r="G40" s="78">
        <v>12.8</v>
      </c>
      <c r="H40" s="78">
        <v>10.6</v>
      </c>
      <c r="I40" s="78">
        <v>14.5</v>
      </c>
    </row>
    <row r="41" spans="2:9" ht="12.75">
      <c r="B41" s="9">
        <v>18</v>
      </c>
      <c r="C41" s="78" t="s">
        <v>54</v>
      </c>
      <c r="D41" s="78">
        <v>2.3</v>
      </c>
      <c r="E41" s="78">
        <v>5.1</v>
      </c>
      <c r="F41" s="78">
        <v>14.3</v>
      </c>
      <c r="G41" s="78">
        <v>17.5</v>
      </c>
      <c r="H41" s="78">
        <v>15.3</v>
      </c>
      <c r="I41" s="78">
        <v>19.9</v>
      </c>
    </row>
    <row r="42" spans="2:9" ht="12.75">
      <c r="B42" s="9">
        <v>19</v>
      </c>
      <c r="C42" s="78" t="s">
        <v>54</v>
      </c>
      <c r="D42" s="78">
        <v>4.3</v>
      </c>
      <c r="E42" s="78">
        <v>9.3</v>
      </c>
      <c r="F42" s="78">
        <v>17.8</v>
      </c>
      <c r="G42" s="78">
        <v>24.7</v>
      </c>
      <c r="H42" s="78">
        <v>21.6</v>
      </c>
      <c r="I42" s="78">
        <v>28.1</v>
      </c>
    </row>
    <row r="43" spans="2:9" ht="12.75">
      <c r="B43" s="9">
        <v>20</v>
      </c>
      <c r="C43" s="78" t="s">
        <v>54</v>
      </c>
      <c r="D43" s="78" t="s">
        <v>54</v>
      </c>
      <c r="E43" s="78">
        <v>13.4</v>
      </c>
      <c r="F43" s="78">
        <v>23.1</v>
      </c>
      <c r="G43" s="78">
        <v>30.5</v>
      </c>
      <c r="H43" s="78">
        <v>31.5</v>
      </c>
      <c r="I43" s="78">
        <v>35.1</v>
      </c>
    </row>
    <row r="44" spans="2:9" ht="12.75">
      <c r="B44" s="9">
        <v>21</v>
      </c>
      <c r="C44" s="78" t="s">
        <v>54</v>
      </c>
      <c r="D44" s="78" t="s">
        <v>54</v>
      </c>
      <c r="E44" s="78">
        <v>16.9</v>
      </c>
      <c r="F44" s="78">
        <v>27.6</v>
      </c>
      <c r="G44" s="78">
        <v>38.5</v>
      </c>
      <c r="H44" s="78">
        <v>37.1</v>
      </c>
      <c r="I44" s="78">
        <v>43.6</v>
      </c>
    </row>
    <row r="45" spans="2:9" ht="12.75">
      <c r="B45" s="9">
        <v>22</v>
      </c>
      <c r="C45" s="78" t="s">
        <v>54</v>
      </c>
      <c r="D45" s="78" t="s">
        <v>54</v>
      </c>
      <c r="E45" s="78">
        <v>20.4</v>
      </c>
      <c r="F45" s="78">
        <v>35.5</v>
      </c>
      <c r="G45" s="78">
        <v>43.9</v>
      </c>
      <c r="H45" s="78">
        <v>43.4</v>
      </c>
      <c r="I45" s="78">
        <v>49.2</v>
      </c>
    </row>
    <row r="46" spans="2:9" ht="12.75">
      <c r="B46" s="9">
        <v>23</v>
      </c>
      <c r="C46" s="78" t="s">
        <v>54</v>
      </c>
      <c r="D46" s="78" t="s">
        <v>54</v>
      </c>
      <c r="E46" s="78">
        <v>23.3</v>
      </c>
      <c r="F46" s="78">
        <v>39</v>
      </c>
      <c r="G46" s="78">
        <v>48.7</v>
      </c>
      <c r="H46" s="78">
        <v>50.2</v>
      </c>
      <c r="I46" s="78">
        <v>56.9</v>
      </c>
    </row>
    <row r="47" spans="2:9" ht="12.75">
      <c r="B47" s="9">
        <v>24</v>
      </c>
      <c r="C47" s="78" t="s">
        <v>54</v>
      </c>
      <c r="D47" s="78" t="s">
        <v>54</v>
      </c>
      <c r="E47" s="78">
        <v>25.9</v>
      </c>
      <c r="F47" s="78">
        <v>42.2</v>
      </c>
      <c r="G47" s="78">
        <v>52.8</v>
      </c>
      <c r="H47" s="78">
        <v>55.6</v>
      </c>
      <c r="I47" s="78">
        <v>62.3</v>
      </c>
    </row>
    <row r="48" spans="2:9" ht="12.75">
      <c r="B48" s="9">
        <v>25</v>
      </c>
      <c r="C48" s="78" t="s">
        <v>54</v>
      </c>
      <c r="D48" s="78" t="s">
        <v>54</v>
      </c>
      <c r="E48" s="78" t="s">
        <v>54</v>
      </c>
      <c r="F48" s="78">
        <v>45.6</v>
      </c>
      <c r="G48" s="78">
        <v>57.6</v>
      </c>
      <c r="H48" s="78">
        <v>57.7</v>
      </c>
      <c r="I48" s="78">
        <v>67.9</v>
      </c>
    </row>
    <row r="49" spans="2:9" ht="12.75">
      <c r="B49" s="9">
        <v>26</v>
      </c>
      <c r="C49" s="78" t="s">
        <v>54</v>
      </c>
      <c r="D49" s="78" t="s">
        <v>54</v>
      </c>
      <c r="E49" s="78" t="s">
        <v>54</v>
      </c>
      <c r="F49" s="78">
        <v>47.8</v>
      </c>
      <c r="G49" s="78">
        <v>59.1</v>
      </c>
      <c r="H49" s="78">
        <v>61.7</v>
      </c>
      <c r="I49" s="78">
        <v>71.9</v>
      </c>
    </row>
    <row r="50" spans="2:9" ht="12.75">
      <c r="B50" s="9">
        <v>27</v>
      </c>
      <c r="C50" s="78" t="s">
        <v>54</v>
      </c>
      <c r="D50" s="78" t="s">
        <v>54</v>
      </c>
      <c r="E50" s="78" t="s">
        <v>54</v>
      </c>
      <c r="F50" s="78">
        <v>49.9</v>
      </c>
      <c r="G50" s="78">
        <v>60.8</v>
      </c>
      <c r="H50" s="78">
        <v>63.4</v>
      </c>
      <c r="I50" s="78">
        <v>75.6</v>
      </c>
    </row>
    <row r="51" spans="2:9" ht="12.75">
      <c r="B51" s="9">
        <v>28</v>
      </c>
      <c r="C51" s="78" t="s">
        <v>54</v>
      </c>
      <c r="D51" s="78" t="s">
        <v>54</v>
      </c>
      <c r="E51" s="78" t="s">
        <v>54</v>
      </c>
      <c r="F51" s="78">
        <v>52.5</v>
      </c>
      <c r="G51" s="78">
        <v>62.3</v>
      </c>
      <c r="H51" s="78">
        <v>63.8</v>
      </c>
      <c r="I51" s="78">
        <v>77.5</v>
      </c>
    </row>
    <row r="52" spans="2:9" ht="12.75">
      <c r="B52" s="9">
        <v>29</v>
      </c>
      <c r="C52" s="78" t="s">
        <v>54</v>
      </c>
      <c r="D52" s="78" t="s">
        <v>54</v>
      </c>
      <c r="E52" s="78" t="s">
        <v>54</v>
      </c>
      <c r="F52" s="78">
        <v>53.7</v>
      </c>
      <c r="G52" s="78">
        <v>63.6</v>
      </c>
      <c r="H52" s="78">
        <v>64.6</v>
      </c>
      <c r="I52" s="78">
        <v>79.9</v>
      </c>
    </row>
    <row r="53" spans="2:9" ht="12.75">
      <c r="B53" s="9">
        <v>30</v>
      </c>
      <c r="C53" s="78" t="s">
        <v>54</v>
      </c>
      <c r="D53" s="78" t="s">
        <v>54</v>
      </c>
      <c r="E53" s="78" t="s">
        <v>54</v>
      </c>
      <c r="F53" s="78" t="s">
        <v>54</v>
      </c>
      <c r="G53" s="78">
        <v>64.1</v>
      </c>
      <c r="H53" s="78">
        <v>65.3</v>
      </c>
      <c r="I53" s="78">
        <v>81.5</v>
      </c>
    </row>
    <row r="54" spans="2:9" ht="12.75">
      <c r="B54" s="9">
        <v>31</v>
      </c>
      <c r="C54" s="78" t="s">
        <v>54</v>
      </c>
      <c r="D54" s="78" t="s">
        <v>54</v>
      </c>
      <c r="E54" s="78" t="s">
        <v>54</v>
      </c>
      <c r="F54" s="78" t="s">
        <v>54</v>
      </c>
      <c r="G54" s="78">
        <v>64.9</v>
      </c>
      <c r="H54" s="78">
        <v>66.4</v>
      </c>
      <c r="I54" s="78">
        <v>82</v>
      </c>
    </row>
    <row r="55" spans="2:9" ht="12.75">
      <c r="B55" s="9">
        <v>32</v>
      </c>
      <c r="C55" s="78" t="s">
        <v>54</v>
      </c>
      <c r="D55" s="78" t="s">
        <v>54</v>
      </c>
      <c r="E55" s="78" t="s">
        <v>54</v>
      </c>
      <c r="F55" s="78" t="s">
        <v>54</v>
      </c>
      <c r="G55" s="78">
        <v>65.8</v>
      </c>
      <c r="H55" s="78">
        <v>66.7</v>
      </c>
      <c r="I55" s="78">
        <v>83.4</v>
      </c>
    </row>
    <row r="56" spans="2:9" ht="12.75">
      <c r="B56" s="9">
        <v>33</v>
      </c>
      <c r="C56" s="78" t="s">
        <v>54</v>
      </c>
      <c r="D56" s="78" t="s">
        <v>54</v>
      </c>
      <c r="E56" s="78" t="s">
        <v>54</v>
      </c>
      <c r="F56" s="78" t="s">
        <v>54</v>
      </c>
      <c r="G56" s="78">
        <v>66</v>
      </c>
      <c r="H56" s="78">
        <v>67.6</v>
      </c>
      <c r="I56" s="78">
        <v>83.6</v>
      </c>
    </row>
    <row r="57" spans="2:9" ht="12.75">
      <c r="B57" s="9">
        <v>34</v>
      </c>
      <c r="C57" s="78" t="s">
        <v>54</v>
      </c>
      <c r="D57" s="78" t="s">
        <v>54</v>
      </c>
      <c r="E57" s="78" t="s">
        <v>54</v>
      </c>
      <c r="F57" s="78" t="s">
        <v>54</v>
      </c>
      <c r="G57" s="78">
        <v>66.2</v>
      </c>
      <c r="H57" s="78">
        <v>68.1</v>
      </c>
      <c r="I57" s="78">
        <v>83.6</v>
      </c>
    </row>
    <row r="58" spans="2:9" ht="12.75">
      <c r="B58" s="9">
        <v>35</v>
      </c>
      <c r="C58" s="78" t="s">
        <v>54</v>
      </c>
      <c r="D58" s="78" t="s">
        <v>54</v>
      </c>
      <c r="E58" s="78" t="s">
        <v>54</v>
      </c>
      <c r="F58" s="78" t="s">
        <v>54</v>
      </c>
      <c r="G58" s="78" t="s">
        <v>54</v>
      </c>
      <c r="H58" s="78">
        <v>68.5</v>
      </c>
      <c r="I58" s="78">
        <v>83.8</v>
      </c>
    </row>
    <row r="59" spans="2:9" ht="12.75">
      <c r="B59" s="9">
        <v>36</v>
      </c>
      <c r="C59" s="78" t="s">
        <v>54</v>
      </c>
      <c r="D59" s="78" t="s">
        <v>54</v>
      </c>
      <c r="E59" s="78" t="s">
        <v>54</v>
      </c>
      <c r="F59" s="78" t="s">
        <v>54</v>
      </c>
      <c r="G59" s="78" t="s">
        <v>54</v>
      </c>
      <c r="H59" s="78">
        <v>69.5</v>
      </c>
      <c r="I59" s="78" t="s">
        <v>54</v>
      </c>
    </row>
    <row r="60" spans="2:9" ht="12.75">
      <c r="B60" s="9">
        <v>37</v>
      </c>
      <c r="C60" s="78" t="s">
        <v>54</v>
      </c>
      <c r="D60" s="78" t="s">
        <v>54</v>
      </c>
      <c r="E60" s="78" t="s">
        <v>54</v>
      </c>
      <c r="F60" s="78" t="s">
        <v>54</v>
      </c>
      <c r="G60" s="78" t="s">
        <v>54</v>
      </c>
      <c r="H60" s="78" t="s">
        <v>54</v>
      </c>
      <c r="I60" s="78" t="s">
        <v>54</v>
      </c>
    </row>
    <row r="61" spans="2:9" ht="12.75">
      <c r="B61" s="9">
        <v>38</v>
      </c>
      <c r="C61" s="78" t="s">
        <v>54</v>
      </c>
      <c r="D61" s="78" t="s">
        <v>54</v>
      </c>
      <c r="E61" s="78" t="s">
        <v>54</v>
      </c>
      <c r="F61" s="78" t="s">
        <v>54</v>
      </c>
      <c r="G61" s="78" t="s">
        <v>54</v>
      </c>
      <c r="H61" s="78" t="s">
        <v>54</v>
      </c>
      <c r="I61" s="78" t="s">
        <v>54</v>
      </c>
    </row>
    <row r="62" spans="2:9" ht="12.75">
      <c r="B62" s="9">
        <v>39</v>
      </c>
      <c r="C62" s="78" t="s">
        <v>54</v>
      </c>
      <c r="D62" s="78" t="s">
        <v>54</v>
      </c>
      <c r="E62" s="78" t="s">
        <v>54</v>
      </c>
      <c r="F62" s="78" t="s">
        <v>54</v>
      </c>
      <c r="G62" s="78" t="s">
        <v>54</v>
      </c>
      <c r="H62" s="78" t="s">
        <v>54</v>
      </c>
      <c r="I62" s="78" t="s">
        <v>54</v>
      </c>
    </row>
    <row r="63" spans="2:9" ht="12.75">
      <c r="B63" s="9">
        <v>40</v>
      </c>
      <c r="C63" s="78" t="s">
        <v>54</v>
      </c>
      <c r="D63" s="78" t="s">
        <v>54</v>
      </c>
      <c r="E63" s="78" t="s">
        <v>54</v>
      </c>
      <c r="F63" s="78" t="s">
        <v>54</v>
      </c>
      <c r="G63" s="78" t="s">
        <v>54</v>
      </c>
      <c r="H63" s="78" t="s">
        <v>54</v>
      </c>
      <c r="I63" s="78" t="s">
        <v>54</v>
      </c>
    </row>
    <row r="64" spans="1:9" ht="12.75">
      <c r="A64" s="30"/>
      <c r="B64" s="12" t="s">
        <v>337</v>
      </c>
      <c r="C64" s="103">
        <v>202</v>
      </c>
      <c r="D64" s="103">
        <v>513</v>
      </c>
      <c r="E64" s="103">
        <v>486</v>
      </c>
      <c r="F64" s="103">
        <v>533</v>
      </c>
      <c r="G64" s="103">
        <v>462</v>
      </c>
      <c r="H64" s="103">
        <v>426</v>
      </c>
      <c r="I64" s="103">
        <v>427</v>
      </c>
    </row>
    <row r="65" spans="2:9" ht="12.75">
      <c r="B65" s="142" t="s">
        <v>367</v>
      </c>
      <c r="C65" s="151"/>
      <c r="D65" s="151"/>
      <c r="E65" s="151"/>
      <c r="F65" s="151"/>
      <c r="G65" s="151"/>
      <c r="H65" s="151"/>
      <c r="I65" s="143"/>
    </row>
    <row r="66" spans="1:9" ht="12.75">
      <c r="A66" s="30"/>
      <c r="B66" s="144" t="s">
        <v>192</v>
      </c>
      <c r="C66" s="96"/>
      <c r="D66" s="96"/>
      <c r="E66" s="96"/>
      <c r="F66" s="96"/>
      <c r="G66" s="96"/>
      <c r="H66" s="145"/>
      <c r="I66" s="145"/>
    </row>
    <row r="67" spans="2:9" ht="12.75">
      <c r="B67" s="32"/>
      <c r="C67" s="18" t="s">
        <v>321</v>
      </c>
      <c r="D67" s="18"/>
      <c r="E67" s="18"/>
      <c r="F67" s="18"/>
      <c r="G67" s="18"/>
      <c r="H67" s="18"/>
      <c r="I67" s="18"/>
    </row>
    <row r="68" spans="1:9" ht="12.75">
      <c r="A68" s="30"/>
      <c r="B68" s="43"/>
      <c r="C68" s="12" t="s">
        <v>323</v>
      </c>
      <c r="D68" s="12" t="s">
        <v>301</v>
      </c>
      <c r="E68" s="12" t="s">
        <v>302</v>
      </c>
      <c r="F68" s="12" t="s">
        <v>303</v>
      </c>
      <c r="G68" s="12" t="s">
        <v>304</v>
      </c>
      <c r="H68" s="12" t="s">
        <v>305</v>
      </c>
      <c r="I68" s="12" t="s">
        <v>306</v>
      </c>
    </row>
    <row r="69" spans="2:9" ht="12.75">
      <c r="B69" s="44"/>
      <c r="C69" s="26" t="s">
        <v>324</v>
      </c>
      <c r="D69" s="26"/>
      <c r="E69" s="26"/>
      <c r="F69" s="26"/>
      <c r="G69" s="26"/>
      <c r="H69" s="26"/>
      <c r="I69" s="26"/>
    </row>
    <row r="70" spans="2:9" ht="12.75">
      <c r="B70" s="44"/>
      <c r="C70" s="9" t="s">
        <v>325</v>
      </c>
      <c r="D70" s="9" t="s">
        <v>326</v>
      </c>
      <c r="E70" s="9" t="s">
        <v>327</v>
      </c>
      <c r="F70" s="9" t="s">
        <v>328</v>
      </c>
      <c r="G70" s="9" t="s">
        <v>329</v>
      </c>
      <c r="H70" s="9" t="s">
        <v>330</v>
      </c>
      <c r="I70" s="9" t="s">
        <v>331</v>
      </c>
    </row>
    <row r="71" spans="1:9" ht="12.75">
      <c r="A71" s="16" t="s">
        <v>478</v>
      </c>
      <c r="B71" s="10" t="s">
        <v>499</v>
      </c>
      <c r="C71" s="10"/>
      <c r="D71" s="10"/>
      <c r="E71" s="10"/>
      <c r="F71" s="10"/>
      <c r="G71" s="10"/>
      <c r="H71" s="10"/>
      <c r="I71" s="10"/>
    </row>
    <row r="72" spans="2:9" ht="12.75">
      <c r="B72" s="10" t="s">
        <v>362</v>
      </c>
      <c r="C72" s="10"/>
      <c r="D72" s="10"/>
      <c r="E72" s="10"/>
      <c r="F72" s="10"/>
      <c r="G72" s="10"/>
      <c r="H72" s="10"/>
      <c r="I72" s="10"/>
    </row>
    <row r="73" spans="2:9" ht="12.75">
      <c r="B73" s="44">
        <v>15</v>
      </c>
      <c r="C73" s="78">
        <v>0</v>
      </c>
      <c r="D73" s="78">
        <v>0.6</v>
      </c>
      <c r="E73" s="78">
        <v>0.6</v>
      </c>
      <c r="F73" s="78">
        <v>1.3</v>
      </c>
      <c r="G73" s="78">
        <v>0.4</v>
      </c>
      <c r="H73" s="78">
        <v>0.9</v>
      </c>
      <c r="I73" s="78">
        <v>0.7</v>
      </c>
    </row>
    <row r="74" spans="2:9" ht="12.75">
      <c r="B74" s="44">
        <v>16</v>
      </c>
      <c r="C74" s="78">
        <v>0.5</v>
      </c>
      <c r="D74" s="78">
        <v>1.4</v>
      </c>
      <c r="E74" s="78">
        <v>1.2</v>
      </c>
      <c r="F74" s="78">
        <v>2.6</v>
      </c>
      <c r="G74" s="78">
        <v>1.3</v>
      </c>
      <c r="H74" s="78">
        <v>1.9</v>
      </c>
      <c r="I74" s="78">
        <v>1.2</v>
      </c>
    </row>
    <row r="75" spans="2:9" ht="12.75">
      <c r="B75" s="44">
        <v>17</v>
      </c>
      <c r="C75" s="78">
        <v>1.5</v>
      </c>
      <c r="D75" s="78">
        <v>3.1</v>
      </c>
      <c r="E75" s="78">
        <v>3.7</v>
      </c>
      <c r="F75" s="78">
        <v>4.3</v>
      </c>
      <c r="G75" s="78">
        <v>2.6</v>
      </c>
      <c r="H75" s="78">
        <v>4.2</v>
      </c>
      <c r="I75" s="78">
        <v>2.1</v>
      </c>
    </row>
    <row r="76" spans="2:9" ht="12.75">
      <c r="B76" s="44">
        <v>18</v>
      </c>
      <c r="C76" s="78" t="s">
        <v>54</v>
      </c>
      <c r="D76" s="78">
        <v>6.2</v>
      </c>
      <c r="E76" s="78">
        <v>6.4</v>
      </c>
      <c r="F76" s="78">
        <v>7.3</v>
      </c>
      <c r="G76" s="78">
        <v>5.8</v>
      </c>
      <c r="H76" s="78">
        <v>6.3</v>
      </c>
      <c r="I76" s="78">
        <v>3.3</v>
      </c>
    </row>
    <row r="77" spans="2:9" ht="12.75">
      <c r="B77" s="44">
        <v>19</v>
      </c>
      <c r="C77" s="78" t="s">
        <v>54</v>
      </c>
      <c r="D77" s="78">
        <v>9.2</v>
      </c>
      <c r="E77" s="78">
        <v>11.1</v>
      </c>
      <c r="F77" s="78">
        <v>11.1</v>
      </c>
      <c r="G77" s="78">
        <v>8.9</v>
      </c>
      <c r="H77" s="78">
        <v>10.1</v>
      </c>
      <c r="I77" s="78">
        <v>4.9</v>
      </c>
    </row>
    <row r="78" spans="2:9" ht="12.75">
      <c r="B78" s="44">
        <v>20</v>
      </c>
      <c r="C78" s="78" t="s">
        <v>54</v>
      </c>
      <c r="D78" s="78" t="s">
        <v>54</v>
      </c>
      <c r="E78" s="78">
        <v>16</v>
      </c>
      <c r="F78" s="78">
        <v>14.8</v>
      </c>
      <c r="G78" s="78">
        <v>12.6</v>
      </c>
      <c r="H78" s="78">
        <v>12.4</v>
      </c>
      <c r="I78" s="78">
        <v>5.9</v>
      </c>
    </row>
    <row r="79" spans="2:9" ht="12.75">
      <c r="B79" s="44">
        <v>21</v>
      </c>
      <c r="C79" s="78" t="s">
        <v>54</v>
      </c>
      <c r="D79" s="78" t="s">
        <v>54</v>
      </c>
      <c r="E79" s="78">
        <v>19.8</v>
      </c>
      <c r="F79" s="78">
        <v>18</v>
      </c>
      <c r="G79" s="78">
        <v>14.9</v>
      </c>
      <c r="H79" s="78">
        <v>14.8</v>
      </c>
      <c r="I79" s="78">
        <v>6.3</v>
      </c>
    </row>
    <row r="80" spans="2:9" ht="12.75">
      <c r="B80" s="44">
        <v>22</v>
      </c>
      <c r="C80" s="78" t="s">
        <v>54</v>
      </c>
      <c r="D80" s="78" t="s">
        <v>54</v>
      </c>
      <c r="E80" s="78">
        <v>22</v>
      </c>
      <c r="F80" s="78">
        <v>21.4</v>
      </c>
      <c r="G80" s="78">
        <v>18.6</v>
      </c>
      <c r="H80" s="78">
        <v>16.2</v>
      </c>
      <c r="I80" s="78">
        <v>7.5</v>
      </c>
    </row>
    <row r="81" spans="2:9" ht="12.75">
      <c r="B81" s="44">
        <v>23</v>
      </c>
      <c r="C81" s="78" t="s">
        <v>54</v>
      </c>
      <c r="D81" s="78" t="s">
        <v>54</v>
      </c>
      <c r="E81" s="78">
        <v>25.7</v>
      </c>
      <c r="F81" s="78">
        <v>24.6</v>
      </c>
      <c r="G81" s="78">
        <v>21.2</v>
      </c>
      <c r="H81" s="78">
        <v>17.1</v>
      </c>
      <c r="I81" s="78">
        <v>9.1</v>
      </c>
    </row>
    <row r="82" spans="2:9" ht="12.75">
      <c r="B82" s="44">
        <v>24</v>
      </c>
      <c r="C82" s="78" t="s">
        <v>54</v>
      </c>
      <c r="D82" s="78" t="s">
        <v>54</v>
      </c>
      <c r="E82" s="78">
        <v>29</v>
      </c>
      <c r="F82" s="78">
        <v>27.4</v>
      </c>
      <c r="G82" s="78">
        <v>22.7</v>
      </c>
      <c r="H82" s="78">
        <v>19</v>
      </c>
      <c r="I82" s="78">
        <v>10.1</v>
      </c>
    </row>
    <row r="83" spans="2:9" ht="12.75">
      <c r="B83" s="44">
        <v>25</v>
      </c>
      <c r="C83" s="78" t="s">
        <v>54</v>
      </c>
      <c r="D83" s="78" t="s">
        <v>54</v>
      </c>
      <c r="E83" s="78" t="s">
        <v>54</v>
      </c>
      <c r="F83" s="78">
        <v>29.3</v>
      </c>
      <c r="G83" s="78">
        <v>23.6</v>
      </c>
      <c r="H83" s="78">
        <v>20.4</v>
      </c>
      <c r="I83" s="78">
        <v>10.8</v>
      </c>
    </row>
    <row r="84" spans="2:9" ht="12.75">
      <c r="B84" s="44">
        <v>26</v>
      </c>
      <c r="C84" s="78" t="s">
        <v>54</v>
      </c>
      <c r="D84" s="78" t="s">
        <v>54</v>
      </c>
      <c r="E84" s="78" t="s">
        <v>54</v>
      </c>
      <c r="F84" s="78">
        <v>31.7</v>
      </c>
      <c r="G84" s="78">
        <v>25.1</v>
      </c>
      <c r="H84" s="78">
        <v>22.3</v>
      </c>
      <c r="I84" s="78">
        <v>10.8</v>
      </c>
    </row>
    <row r="85" spans="2:9" ht="12.75">
      <c r="B85" s="44">
        <v>27</v>
      </c>
      <c r="C85" s="78" t="s">
        <v>54</v>
      </c>
      <c r="D85" s="78" t="s">
        <v>54</v>
      </c>
      <c r="E85" s="78" t="s">
        <v>54</v>
      </c>
      <c r="F85" s="78">
        <v>32.8</v>
      </c>
      <c r="G85" s="78">
        <v>25.8</v>
      </c>
      <c r="H85" s="78">
        <v>23</v>
      </c>
      <c r="I85" s="78">
        <v>11.5</v>
      </c>
    </row>
    <row r="86" spans="2:9" ht="12.75">
      <c r="B86" s="44">
        <v>28</v>
      </c>
      <c r="C86" s="78" t="s">
        <v>54</v>
      </c>
      <c r="D86" s="78" t="s">
        <v>54</v>
      </c>
      <c r="E86" s="78" t="s">
        <v>54</v>
      </c>
      <c r="F86" s="78">
        <v>34</v>
      </c>
      <c r="G86" s="78">
        <v>26.8</v>
      </c>
      <c r="H86" s="78">
        <v>23.9</v>
      </c>
      <c r="I86" s="78">
        <v>11.9</v>
      </c>
    </row>
    <row r="87" spans="2:9" ht="12.75">
      <c r="B87" s="44">
        <v>29</v>
      </c>
      <c r="C87" s="78" t="s">
        <v>54</v>
      </c>
      <c r="D87" s="78" t="s">
        <v>54</v>
      </c>
      <c r="E87" s="78" t="s">
        <v>54</v>
      </c>
      <c r="F87" s="78">
        <v>34.9</v>
      </c>
      <c r="G87" s="78">
        <v>27.1</v>
      </c>
      <c r="H87" s="78">
        <v>24.9</v>
      </c>
      <c r="I87" s="78">
        <v>11.9</v>
      </c>
    </row>
    <row r="88" spans="2:9" ht="12.75">
      <c r="B88" s="44">
        <v>30</v>
      </c>
      <c r="C88" s="78" t="s">
        <v>54</v>
      </c>
      <c r="D88" s="78" t="s">
        <v>54</v>
      </c>
      <c r="E88" s="78" t="s">
        <v>54</v>
      </c>
      <c r="F88" s="78" t="s">
        <v>54</v>
      </c>
      <c r="G88" s="78">
        <v>27.9</v>
      </c>
      <c r="H88" s="78">
        <v>25.1</v>
      </c>
      <c r="I88" s="78">
        <v>11.9</v>
      </c>
    </row>
    <row r="89" spans="2:9" ht="12.75">
      <c r="B89" s="44">
        <v>31</v>
      </c>
      <c r="C89" s="78" t="s">
        <v>54</v>
      </c>
      <c r="D89" s="78" t="s">
        <v>54</v>
      </c>
      <c r="E89" s="78" t="s">
        <v>54</v>
      </c>
      <c r="F89" s="78" t="s">
        <v>54</v>
      </c>
      <c r="G89" s="78">
        <v>28.6</v>
      </c>
      <c r="H89" s="78">
        <v>25.6</v>
      </c>
      <c r="I89" s="78">
        <v>12.6</v>
      </c>
    </row>
    <row r="90" spans="2:9" ht="12.75">
      <c r="B90" s="44">
        <v>32</v>
      </c>
      <c r="C90" s="78" t="s">
        <v>54</v>
      </c>
      <c r="D90" s="78" t="s">
        <v>54</v>
      </c>
      <c r="E90" s="78" t="s">
        <v>54</v>
      </c>
      <c r="F90" s="78" t="s">
        <v>54</v>
      </c>
      <c r="G90" s="78">
        <v>28.8</v>
      </c>
      <c r="H90" s="78">
        <v>26.1</v>
      </c>
      <c r="I90" s="78">
        <v>12.9</v>
      </c>
    </row>
    <row r="91" spans="2:9" ht="12.75">
      <c r="B91" s="44">
        <v>33</v>
      </c>
      <c r="C91" s="78" t="s">
        <v>54</v>
      </c>
      <c r="D91" s="78" t="s">
        <v>54</v>
      </c>
      <c r="E91" s="78" t="s">
        <v>54</v>
      </c>
      <c r="F91" s="78" t="s">
        <v>54</v>
      </c>
      <c r="G91" s="78">
        <v>29.2</v>
      </c>
      <c r="H91" s="78">
        <v>26.5</v>
      </c>
      <c r="I91" s="78">
        <v>12.9</v>
      </c>
    </row>
    <row r="92" spans="2:9" ht="12.75">
      <c r="B92" s="44">
        <v>34</v>
      </c>
      <c r="C92" s="78" t="s">
        <v>54</v>
      </c>
      <c r="D92" s="78" t="s">
        <v>54</v>
      </c>
      <c r="E92" s="78" t="s">
        <v>54</v>
      </c>
      <c r="F92" s="78" t="s">
        <v>54</v>
      </c>
      <c r="G92" s="78">
        <v>29.4</v>
      </c>
      <c r="H92" s="78">
        <v>27</v>
      </c>
      <c r="I92" s="78">
        <v>13.1</v>
      </c>
    </row>
    <row r="93" spans="2:9" ht="12.75">
      <c r="B93" s="44">
        <v>35</v>
      </c>
      <c r="C93" s="78" t="s">
        <v>54</v>
      </c>
      <c r="D93" s="78" t="s">
        <v>54</v>
      </c>
      <c r="E93" s="78" t="s">
        <v>54</v>
      </c>
      <c r="F93" s="78" t="s">
        <v>54</v>
      </c>
      <c r="G93" s="78" t="s">
        <v>54</v>
      </c>
      <c r="H93" s="78">
        <v>27.2</v>
      </c>
      <c r="I93" s="78">
        <v>13.3</v>
      </c>
    </row>
    <row r="94" spans="2:9" ht="12.75">
      <c r="B94" s="44">
        <v>36</v>
      </c>
      <c r="C94" s="78" t="s">
        <v>54</v>
      </c>
      <c r="D94" s="78" t="s">
        <v>54</v>
      </c>
      <c r="E94" s="78" t="s">
        <v>54</v>
      </c>
      <c r="F94" s="78" t="s">
        <v>54</v>
      </c>
      <c r="G94" s="78" t="s">
        <v>54</v>
      </c>
      <c r="H94" s="78">
        <v>27.2</v>
      </c>
      <c r="I94" s="78">
        <v>13.3</v>
      </c>
    </row>
    <row r="95" spans="2:9" ht="12.75">
      <c r="B95" s="44">
        <v>37</v>
      </c>
      <c r="C95" s="78" t="s">
        <v>54</v>
      </c>
      <c r="D95" s="78" t="s">
        <v>54</v>
      </c>
      <c r="E95" s="78" t="s">
        <v>54</v>
      </c>
      <c r="F95" s="78" t="s">
        <v>54</v>
      </c>
      <c r="G95" s="78" t="s">
        <v>54</v>
      </c>
      <c r="H95" s="78">
        <v>27.7</v>
      </c>
      <c r="I95" s="78">
        <v>13.3</v>
      </c>
    </row>
    <row r="96" spans="2:9" ht="12.75">
      <c r="B96" s="44">
        <v>38</v>
      </c>
      <c r="C96" s="78" t="s">
        <v>54</v>
      </c>
      <c r="D96" s="78" t="s">
        <v>54</v>
      </c>
      <c r="E96" s="78" t="s">
        <v>54</v>
      </c>
      <c r="F96" s="78" t="s">
        <v>54</v>
      </c>
      <c r="G96" s="78" t="s">
        <v>54</v>
      </c>
      <c r="H96" s="78"/>
      <c r="I96" s="78">
        <v>13.8</v>
      </c>
    </row>
    <row r="97" spans="2:9" ht="12.75">
      <c r="B97" s="44">
        <v>39</v>
      </c>
      <c r="C97" s="78" t="s">
        <v>54</v>
      </c>
      <c r="D97" s="78" t="s">
        <v>54</v>
      </c>
      <c r="E97" s="78" t="s">
        <v>54</v>
      </c>
      <c r="F97" s="78" t="s">
        <v>54</v>
      </c>
      <c r="G97" s="78" t="s">
        <v>54</v>
      </c>
      <c r="H97" s="78" t="s">
        <v>54</v>
      </c>
      <c r="I97" s="78" t="s">
        <v>54</v>
      </c>
    </row>
    <row r="98" spans="2:9" ht="12.75">
      <c r="B98" s="44">
        <v>40</v>
      </c>
      <c r="C98" s="78" t="s">
        <v>54</v>
      </c>
      <c r="D98" s="78" t="s">
        <v>54</v>
      </c>
      <c r="E98" s="78" t="s">
        <v>54</v>
      </c>
      <c r="F98" s="78" t="s">
        <v>54</v>
      </c>
      <c r="G98" s="78" t="s">
        <v>54</v>
      </c>
      <c r="H98" s="78" t="s">
        <v>54</v>
      </c>
      <c r="I98" s="78" t="s">
        <v>54</v>
      </c>
    </row>
    <row r="99" spans="1:9" ht="12.75">
      <c r="A99" s="30"/>
      <c r="B99" s="44" t="s">
        <v>337</v>
      </c>
      <c r="C99" s="101">
        <v>202</v>
      </c>
      <c r="D99" s="101">
        <v>513</v>
      </c>
      <c r="E99" s="101">
        <v>486</v>
      </c>
      <c r="F99" s="101">
        <v>533</v>
      </c>
      <c r="G99" s="101">
        <v>462</v>
      </c>
      <c r="H99" s="101">
        <v>426</v>
      </c>
      <c r="I99" s="101">
        <v>427</v>
      </c>
    </row>
    <row r="100" spans="1:9" ht="12.75">
      <c r="A100" s="16" t="s">
        <v>479</v>
      </c>
      <c r="B100" s="21" t="s">
        <v>498</v>
      </c>
      <c r="C100" s="21"/>
      <c r="D100" s="21"/>
      <c r="E100" s="21"/>
      <c r="F100" s="21"/>
      <c r="G100" s="21"/>
      <c r="H100" s="21"/>
      <c r="I100" s="21"/>
    </row>
    <row r="101" spans="2:9" ht="14.25">
      <c r="B101" s="16" t="s">
        <v>50</v>
      </c>
      <c r="C101" s="60"/>
      <c r="D101" s="60"/>
      <c r="E101" s="60"/>
      <c r="F101" s="60"/>
      <c r="G101" s="60"/>
      <c r="H101" s="60"/>
      <c r="I101" s="60"/>
    </row>
    <row r="102" spans="2:9" ht="12.75">
      <c r="B102" s="44">
        <v>0</v>
      </c>
      <c r="C102" s="78" t="s">
        <v>54</v>
      </c>
      <c r="D102" s="78">
        <v>14.4</v>
      </c>
      <c r="E102" s="78">
        <v>20.9</v>
      </c>
      <c r="F102" s="78">
        <v>29.8</v>
      </c>
      <c r="G102" s="78">
        <v>23.4</v>
      </c>
      <c r="H102" s="78">
        <v>42.4</v>
      </c>
      <c r="I102" s="78">
        <v>42.4</v>
      </c>
    </row>
    <row r="103" spans="2:9" ht="12.75">
      <c r="B103" s="44">
        <v>1</v>
      </c>
      <c r="C103" s="78" t="s">
        <v>54</v>
      </c>
      <c r="D103" s="78">
        <v>22.2</v>
      </c>
      <c r="E103" s="78">
        <v>34.9</v>
      </c>
      <c r="F103" s="78">
        <v>49.7</v>
      </c>
      <c r="G103" s="78">
        <v>44.5</v>
      </c>
      <c r="H103" s="78">
        <v>56.8</v>
      </c>
      <c r="I103" s="78">
        <v>59.3</v>
      </c>
    </row>
    <row r="104" spans="2:9" ht="12.75">
      <c r="B104" s="44">
        <v>2</v>
      </c>
      <c r="C104" s="78" t="s">
        <v>54</v>
      </c>
      <c r="D104" s="78">
        <v>23.3</v>
      </c>
      <c r="E104" s="78">
        <v>44.8</v>
      </c>
      <c r="F104" s="78">
        <v>59.7</v>
      </c>
      <c r="G104" s="78">
        <v>56.9</v>
      </c>
      <c r="H104" s="78">
        <v>62.7</v>
      </c>
      <c r="I104" s="78">
        <v>67.8</v>
      </c>
    </row>
    <row r="105" spans="2:9" ht="12.75">
      <c r="B105" s="44">
        <v>3</v>
      </c>
      <c r="C105" s="78" t="s">
        <v>54</v>
      </c>
      <c r="D105" s="78" t="s">
        <v>54</v>
      </c>
      <c r="E105" s="78">
        <v>46.6</v>
      </c>
      <c r="F105" s="78">
        <v>64.4</v>
      </c>
      <c r="G105" s="78">
        <v>62</v>
      </c>
      <c r="H105" s="78">
        <v>66.9</v>
      </c>
      <c r="I105" s="78">
        <v>69.5</v>
      </c>
    </row>
    <row r="106" spans="2:9" ht="12.75">
      <c r="B106" s="44">
        <v>4</v>
      </c>
      <c r="C106" s="78" t="s">
        <v>54</v>
      </c>
      <c r="D106" s="78" t="s">
        <v>54</v>
      </c>
      <c r="E106" s="78">
        <v>48.3</v>
      </c>
      <c r="F106" s="78">
        <v>66.5</v>
      </c>
      <c r="G106" s="78">
        <v>67.2</v>
      </c>
      <c r="H106" s="78">
        <v>70.3</v>
      </c>
      <c r="I106" s="78">
        <v>76.3</v>
      </c>
    </row>
    <row r="107" spans="2:9" ht="12.75">
      <c r="B107" s="44">
        <v>5</v>
      </c>
      <c r="C107" s="78" t="s">
        <v>54</v>
      </c>
      <c r="D107" s="78" t="s">
        <v>54</v>
      </c>
      <c r="E107" s="78">
        <v>48.3</v>
      </c>
      <c r="F107" s="78">
        <v>69.1</v>
      </c>
      <c r="G107" s="78">
        <v>69.3</v>
      </c>
      <c r="H107" s="78">
        <v>73.7</v>
      </c>
      <c r="I107" s="78">
        <v>78</v>
      </c>
    </row>
    <row r="108" spans="2:9" ht="12.75">
      <c r="B108" s="44">
        <v>6</v>
      </c>
      <c r="C108" s="78" t="s">
        <v>54</v>
      </c>
      <c r="D108" s="78" t="s">
        <v>54</v>
      </c>
      <c r="E108" s="78">
        <v>48.8</v>
      </c>
      <c r="F108" s="78">
        <v>69.1</v>
      </c>
      <c r="G108" s="78">
        <v>70.1</v>
      </c>
      <c r="H108" s="78">
        <v>74.6</v>
      </c>
      <c r="I108" s="78">
        <v>81.4</v>
      </c>
    </row>
    <row r="109" spans="2:9" ht="12.75">
      <c r="B109" s="44">
        <v>7</v>
      </c>
      <c r="C109" s="78" t="s">
        <v>54</v>
      </c>
      <c r="D109" s="78" t="s">
        <v>54</v>
      </c>
      <c r="E109" s="78" t="s">
        <v>54</v>
      </c>
      <c r="F109" s="78">
        <v>69.1</v>
      </c>
      <c r="G109" s="78">
        <v>70.8</v>
      </c>
      <c r="H109" s="78">
        <v>74.6</v>
      </c>
      <c r="I109" s="78">
        <v>81.4</v>
      </c>
    </row>
    <row r="110" spans="2:9" ht="12.75">
      <c r="B110" s="44">
        <v>8</v>
      </c>
      <c r="C110" s="78" t="s">
        <v>54</v>
      </c>
      <c r="D110" s="78" t="s">
        <v>54</v>
      </c>
      <c r="E110" s="78" t="s">
        <v>54</v>
      </c>
      <c r="F110" s="78">
        <v>69.6</v>
      </c>
      <c r="G110" s="78">
        <v>70.8</v>
      </c>
      <c r="H110" s="78">
        <v>75.4</v>
      </c>
      <c r="I110" s="78">
        <v>81.4</v>
      </c>
    </row>
    <row r="111" spans="2:9" ht="12.75">
      <c r="B111" s="44">
        <v>9</v>
      </c>
      <c r="C111" s="78" t="s">
        <v>54</v>
      </c>
      <c r="D111" s="78" t="s">
        <v>54</v>
      </c>
      <c r="E111" s="78" t="s">
        <v>54</v>
      </c>
      <c r="F111" s="78">
        <v>70.2</v>
      </c>
      <c r="G111" s="78">
        <v>72.3</v>
      </c>
      <c r="H111" s="78">
        <v>75.4</v>
      </c>
      <c r="I111" s="78">
        <v>83.1</v>
      </c>
    </row>
    <row r="112" spans="2:9" ht="12.75">
      <c r="B112" s="44">
        <v>10</v>
      </c>
      <c r="C112" s="78" t="s">
        <v>54</v>
      </c>
      <c r="D112" s="78" t="s">
        <v>54</v>
      </c>
      <c r="E112" s="78" t="s">
        <v>54</v>
      </c>
      <c r="F112" s="78" t="s">
        <v>54</v>
      </c>
      <c r="G112" s="78" t="s">
        <v>54</v>
      </c>
      <c r="H112" s="78">
        <v>75.4</v>
      </c>
      <c r="I112" s="78" t="s">
        <v>54</v>
      </c>
    </row>
    <row r="113" spans="2:9" ht="12.75">
      <c r="B113" s="44">
        <v>11</v>
      </c>
      <c r="C113" s="78" t="s">
        <v>54</v>
      </c>
      <c r="D113" s="78" t="s">
        <v>54</v>
      </c>
      <c r="E113" s="78" t="s">
        <v>54</v>
      </c>
      <c r="F113" s="78" t="s">
        <v>54</v>
      </c>
      <c r="G113" s="78" t="s">
        <v>54</v>
      </c>
      <c r="H113" s="78">
        <v>75.4</v>
      </c>
      <c r="I113" s="78" t="s">
        <v>54</v>
      </c>
    </row>
    <row r="114" spans="2:9" ht="12.75">
      <c r="B114" s="44">
        <v>12</v>
      </c>
      <c r="C114" s="78" t="s">
        <v>54</v>
      </c>
      <c r="D114" s="78" t="s">
        <v>54</v>
      </c>
      <c r="E114" s="78" t="s">
        <v>54</v>
      </c>
      <c r="F114" s="78" t="s">
        <v>54</v>
      </c>
      <c r="G114" s="78" t="s">
        <v>54</v>
      </c>
      <c r="H114" s="78">
        <v>75.4</v>
      </c>
      <c r="I114" s="78" t="s">
        <v>54</v>
      </c>
    </row>
    <row r="115" spans="2:9" ht="12.75">
      <c r="B115" s="44">
        <v>13</v>
      </c>
      <c r="C115" s="78" t="s">
        <v>54</v>
      </c>
      <c r="D115" s="78" t="s">
        <v>54</v>
      </c>
      <c r="E115" s="78" t="s">
        <v>54</v>
      </c>
      <c r="F115" s="78" t="s">
        <v>54</v>
      </c>
      <c r="G115" s="78" t="s">
        <v>54</v>
      </c>
      <c r="H115" s="78">
        <v>76.3</v>
      </c>
      <c r="I115" s="78" t="s">
        <v>54</v>
      </c>
    </row>
    <row r="116" spans="2:9" ht="12.75">
      <c r="B116" s="44">
        <v>14</v>
      </c>
      <c r="C116" s="78" t="s">
        <v>54</v>
      </c>
      <c r="D116" s="78" t="s">
        <v>54</v>
      </c>
      <c r="E116" s="78" t="s">
        <v>54</v>
      </c>
      <c r="F116" s="78" t="s">
        <v>54</v>
      </c>
      <c r="G116" s="78" t="s">
        <v>54</v>
      </c>
      <c r="H116" s="78" t="s">
        <v>54</v>
      </c>
      <c r="I116" s="78" t="s">
        <v>54</v>
      </c>
    </row>
    <row r="117" spans="2:9" ht="12.75">
      <c r="B117" s="44">
        <v>15</v>
      </c>
      <c r="C117" s="78" t="s">
        <v>54</v>
      </c>
      <c r="D117" s="78" t="s">
        <v>54</v>
      </c>
      <c r="E117" s="78" t="s">
        <v>54</v>
      </c>
      <c r="F117" s="78" t="s">
        <v>54</v>
      </c>
      <c r="G117" s="78" t="s">
        <v>54</v>
      </c>
      <c r="H117" s="78" t="s">
        <v>54</v>
      </c>
      <c r="I117" s="78" t="s">
        <v>54</v>
      </c>
    </row>
    <row r="118" spans="1:9" ht="12.75">
      <c r="A118" s="30"/>
      <c r="B118" s="44" t="s">
        <v>337</v>
      </c>
      <c r="C118" s="101">
        <v>4</v>
      </c>
      <c r="D118" s="101">
        <v>90</v>
      </c>
      <c r="E118" s="101">
        <v>172</v>
      </c>
      <c r="F118" s="101">
        <v>191</v>
      </c>
      <c r="G118" s="101">
        <v>137</v>
      </c>
      <c r="H118" s="101">
        <v>118</v>
      </c>
      <c r="I118" s="101">
        <v>59</v>
      </c>
    </row>
    <row r="119" spans="1:9" ht="12.75">
      <c r="A119" s="16" t="s">
        <v>483</v>
      </c>
      <c r="B119" s="20" t="s">
        <v>497</v>
      </c>
      <c r="C119" s="100"/>
      <c r="D119" s="100"/>
      <c r="E119" s="100"/>
      <c r="F119" s="100"/>
      <c r="G119" s="100"/>
      <c r="H119" s="100"/>
      <c r="I119" s="100"/>
    </row>
    <row r="120" spans="2:9" ht="12.75">
      <c r="B120" s="45" t="s">
        <v>363</v>
      </c>
      <c r="C120" s="78">
        <v>0</v>
      </c>
      <c r="D120" s="78">
        <v>0.1</v>
      </c>
      <c r="E120" s="78">
        <v>0.4</v>
      </c>
      <c r="F120" s="78">
        <v>0.6</v>
      </c>
      <c r="G120" s="78">
        <v>0.7</v>
      </c>
      <c r="H120" s="78">
        <v>0.7</v>
      </c>
      <c r="I120" s="78">
        <v>0.9</v>
      </c>
    </row>
    <row r="121" spans="2:9" ht="12.75">
      <c r="B121" s="45" t="s">
        <v>364</v>
      </c>
      <c r="C121" s="78">
        <v>0</v>
      </c>
      <c r="D121" s="78">
        <v>0.1</v>
      </c>
      <c r="E121" s="78">
        <v>0.1</v>
      </c>
      <c r="F121" s="78">
        <v>0.1</v>
      </c>
      <c r="G121" s="78">
        <v>0.1</v>
      </c>
      <c r="H121" s="78">
        <v>0</v>
      </c>
      <c r="I121" s="78">
        <v>0</v>
      </c>
    </row>
    <row r="122" spans="2:9" ht="12.75">
      <c r="B122" s="45" t="s">
        <v>365</v>
      </c>
      <c r="C122" s="78">
        <v>0</v>
      </c>
      <c r="D122" s="78">
        <v>0.1</v>
      </c>
      <c r="E122" s="78">
        <v>0.3</v>
      </c>
      <c r="F122" s="78">
        <v>0.3</v>
      </c>
      <c r="G122" s="78">
        <v>0.3</v>
      </c>
      <c r="H122" s="78">
        <v>0.3</v>
      </c>
      <c r="I122" s="78">
        <v>0.1</v>
      </c>
    </row>
    <row r="123" spans="1:9" ht="12.75">
      <c r="A123" s="30"/>
      <c r="B123" s="46" t="s">
        <v>366</v>
      </c>
      <c r="C123" s="82">
        <v>0</v>
      </c>
      <c r="D123" s="82">
        <v>0.3</v>
      </c>
      <c r="E123" s="82">
        <v>0.7</v>
      </c>
      <c r="F123" s="82">
        <v>1</v>
      </c>
      <c r="G123" s="82">
        <v>1.1</v>
      </c>
      <c r="H123" s="82">
        <v>1</v>
      </c>
      <c r="I123" s="82">
        <v>1</v>
      </c>
    </row>
    <row r="124" spans="2:9" ht="12.75">
      <c r="B124" s="7"/>
      <c r="C124" s="7"/>
      <c r="D124" s="7"/>
      <c r="E124" s="7"/>
      <c r="F124" s="7"/>
      <c r="G124" s="7"/>
      <c r="H124" s="7"/>
      <c r="I124" s="7"/>
    </row>
    <row r="125" spans="2:9" ht="14.25">
      <c r="B125" s="47" t="s">
        <v>51</v>
      </c>
      <c r="C125" s="7"/>
      <c r="D125" s="7"/>
      <c r="E125" s="7"/>
      <c r="F125" s="7"/>
      <c r="G125" s="7"/>
      <c r="H125" s="7"/>
      <c r="I125" s="7"/>
    </row>
    <row r="126" spans="2:9" ht="12.75">
      <c r="B126" s="16" t="s">
        <v>52</v>
      </c>
      <c r="C126" s="7"/>
      <c r="D126" s="7"/>
      <c r="E126" s="7"/>
      <c r="F126" s="7"/>
      <c r="G126" s="7"/>
      <c r="H126" s="7"/>
      <c r="I126" s="7"/>
    </row>
    <row r="127" ht="12.75">
      <c r="B127" s="16" t="s">
        <v>53</v>
      </c>
    </row>
  </sheetData>
  <mergeCells count="4">
    <mergeCell ref="B65:I65"/>
    <mergeCell ref="B66:I66"/>
    <mergeCell ref="B1:I1"/>
    <mergeCell ref="B2:I2"/>
  </mergeCells>
  <printOptions gridLines="1"/>
  <pageMargins left="0.7874015748031497" right="0.7874015748031497" top="0.984251968503937" bottom="0.984251968503937" header="0.5118110236220472" footer="0.5118110236220472"/>
  <pageSetup fitToHeight="2" orientation="portrait" paperSize="9" scale="82" r:id="rId1"/>
  <headerFooter alignWithMargins="0">
    <oddHeader>&amp;C&amp;A</oddHeader>
    <oddFooter>&amp;CPage &amp;P</oddFooter>
  </headerFooter>
  <rowBreaks count="1" manualBreakCount="1">
    <brk id="64" max="8" man="1"/>
  </rowBreaks>
</worksheet>
</file>

<file path=xl/worksheets/sheet9.xml><?xml version="1.0" encoding="utf-8"?>
<worksheet xmlns="http://schemas.openxmlformats.org/spreadsheetml/2006/main" xmlns:r="http://schemas.openxmlformats.org/officeDocument/2006/relationships">
  <dimension ref="A1:I128"/>
  <sheetViews>
    <sheetView zoomScale="75" zoomScaleNormal="75" workbookViewId="0" topLeftCell="A1">
      <selection activeCell="B1" sqref="B1:I1"/>
    </sheetView>
  </sheetViews>
  <sheetFormatPr defaultColWidth="9.33203125" defaultRowHeight="12.75"/>
  <cols>
    <col min="1" max="1" width="3.83203125" style="16" bestFit="1" customWidth="1"/>
    <col min="2" max="2" width="32.33203125" style="16" customWidth="1"/>
    <col min="3" max="17" width="10.83203125" style="16" customWidth="1"/>
    <col min="18" max="16384" width="9.33203125" style="16" customWidth="1"/>
  </cols>
  <sheetData>
    <row r="1" spans="2:9" ht="12.75">
      <c r="B1" s="142" t="s">
        <v>193</v>
      </c>
      <c r="C1" s="151"/>
      <c r="D1" s="151"/>
      <c r="E1" s="143"/>
      <c r="F1" s="143"/>
      <c r="G1" s="143"/>
      <c r="H1" s="143"/>
      <c r="I1" s="143"/>
    </row>
    <row r="2" spans="1:9" ht="12.75">
      <c r="A2" s="30"/>
      <c r="B2" s="144" t="s">
        <v>194</v>
      </c>
      <c r="C2" s="96"/>
      <c r="D2" s="96"/>
      <c r="E2" s="145"/>
      <c r="F2" s="145"/>
      <c r="G2" s="145"/>
      <c r="H2" s="145"/>
      <c r="I2" s="145"/>
    </row>
    <row r="3" spans="2:9" ht="12.75">
      <c r="B3" s="20"/>
      <c r="C3" s="26" t="s">
        <v>321</v>
      </c>
      <c r="D3" s="26"/>
      <c r="E3" s="26"/>
      <c r="F3" s="26"/>
      <c r="G3" s="26"/>
      <c r="H3" s="26"/>
      <c r="I3" s="26"/>
    </row>
    <row r="4" spans="1:9" ht="12.75">
      <c r="A4" s="30"/>
      <c r="B4" s="12"/>
      <c r="C4" s="12" t="s">
        <v>323</v>
      </c>
      <c r="D4" s="12" t="s">
        <v>301</v>
      </c>
      <c r="E4" s="12" t="s">
        <v>302</v>
      </c>
      <c r="F4" s="12" t="s">
        <v>303</v>
      </c>
      <c r="G4" s="12" t="s">
        <v>304</v>
      </c>
      <c r="H4" s="12" t="s">
        <v>305</v>
      </c>
      <c r="I4" s="12" t="s">
        <v>306</v>
      </c>
    </row>
    <row r="5" spans="2:9" ht="12.75">
      <c r="B5" s="9"/>
      <c r="C5" s="26" t="s">
        <v>324</v>
      </c>
      <c r="D5" s="26"/>
      <c r="E5" s="26"/>
      <c r="F5" s="26"/>
      <c r="G5" s="26"/>
      <c r="H5" s="26"/>
      <c r="I5" s="26"/>
    </row>
    <row r="6" spans="1:9" ht="12.75">
      <c r="A6" s="30"/>
      <c r="B6" s="9"/>
      <c r="C6" s="9" t="s">
        <v>325</v>
      </c>
      <c r="D6" s="9" t="s">
        <v>326</v>
      </c>
      <c r="E6" s="9" t="s">
        <v>327</v>
      </c>
      <c r="F6" s="9" t="s">
        <v>328</v>
      </c>
      <c r="G6" s="9" t="s">
        <v>329</v>
      </c>
      <c r="H6" s="9" t="s">
        <v>330</v>
      </c>
      <c r="I6" s="9" t="s">
        <v>331</v>
      </c>
    </row>
    <row r="7" spans="1:9" ht="12.75">
      <c r="A7" s="16" t="s">
        <v>476</v>
      </c>
      <c r="B7" s="21" t="s">
        <v>502</v>
      </c>
      <c r="C7" s="34"/>
      <c r="D7" s="34"/>
      <c r="E7" s="34"/>
      <c r="F7" s="34"/>
      <c r="G7" s="34"/>
      <c r="H7" s="34"/>
      <c r="I7" s="34"/>
    </row>
    <row r="8" spans="2:9" ht="12.75">
      <c r="B8" s="9">
        <v>15</v>
      </c>
      <c r="C8" s="78">
        <v>0</v>
      </c>
      <c r="D8" s="78">
        <v>0.6</v>
      </c>
      <c r="E8" s="78">
        <v>0</v>
      </c>
      <c r="F8" s="78">
        <v>0.6</v>
      </c>
      <c r="G8" s="78">
        <v>0.6</v>
      </c>
      <c r="H8" s="78">
        <v>0</v>
      </c>
      <c r="I8" s="78">
        <v>0</v>
      </c>
    </row>
    <row r="9" spans="2:9" ht="12.75">
      <c r="B9" s="9">
        <v>16</v>
      </c>
      <c r="C9" s="78">
        <v>0</v>
      </c>
      <c r="D9" s="78">
        <v>0.6</v>
      </c>
      <c r="E9" s="78">
        <v>0.6</v>
      </c>
      <c r="F9" s="78">
        <v>2.3</v>
      </c>
      <c r="G9" s="78">
        <v>1.3</v>
      </c>
      <c r="H9" s="78">
        <v>0</v>
      </c>
      <c r="I9" s="78">
        <v>0</v>
      </c>
    </row>
    <row r="10" spans="2:9" ht="12.75">
      <c r="B10" s="9">
        <v>17</v>
      </c>
      <c r="C10" s="78">
        <v>1.1</v>
      </c>
      <c r="D10" s="78">
        <v>2.3</v>
      </c>
      <c r="E10" s="78">
        <v>1.1</v>
      </c>
      <c r="F10" s="78">
        <v>2.3</v>
      </c>
      <c r="G10" s="78">
        <v>1.3</v>
      </c>
      <c r="H10" s="78">
        <v>0.8</v>
      </c>
      <c r="I10" s="78">
        <v>0.8</v>
      </c>
    </row>
    <row r="11" spans="2:9" ht="12.75">
      <c r="B11" s="9">
        <v>18</v>
      </c>
      <c r="C11" s="78">
        <v>2.2</v>
      </c>
      <c r="D11" s="78">
        <v>5.2</v>
      </c>
      <c r="E11" s="78">
        <v>3.9</v>
      </c>
      <c r="F11" s="78">
        <v>6.2</v>
      </c>
      <c r="G11" s="78">
        <v>5.1</v>
      </c>
      <c r="H11" s="78">
        <v>0.8</v>
      </c>
      <c r="I11" s="78">
        <v>1.7</v>
      </c>
    </row>
    <row r="12" spans="2:9" ht="12.75">
      <c r="B12" s="9">
        <v>19</v>
      </c>
      <c r="C12" s="78" t="s">
        <v>54</v>
      </c>
      <c r="D12" s="78">
        <v>8.1</v>
      </c>
      <c r="E12" s="78">
        <v>6.1</v>
      </c>
      <c r="F12" s="78">
        <v>8.5</v>
      </c>
      <c r="G12" s="78">
        <v>6.4</v>
      </c>
      <c r="H12" s="78">
        <v>5.5</v>
      </c>
      <c r="I12" s="78">
        <v>3.3</v>
      </c>
    </row>
    <row r="13" spans="2:9" ht="12.75">
      <c r="B13" s="9">
        <v>20</v>
      </c>
      <c r="C13" s="78" t="s">
        <v>54</v>
      </c>
      <c r="D13" s="78" t="s">
        <v>54</v>
      </c>
      <c r="E13" s="78">
        <v>11.2</v>
      </c>
      <c r="F13" s="78">
        <v>13.6</v>
      </c>
      <c r="G13" s="78">
        <v>11.5</v>
      </c>
      <c r="H13" s="78">
        <v>11.7</v>
      </c>
      <c r="I13" s="78">
        <v>7.4</v>
      </c>
    </row>
    <row r="14" spans="2:9" ht="12.75">
      <c r="B14" s="9">
        <v>21</v>
      </c>
      <c r="C14" s="78" t="s">
        <v>54</v>
      </c>
      <c r="D14" s="78" t="s">
        <v>54</v>
      </c>
      <c r="E14" s="78">
        <v>13.4</v>
      </c>
      <c r="F14" s="78">
        <v>19.2</v>
      </c>
      <c r="G14" s="78">
        <v>14.6</v>
      </c>
      <c r="H14" s="78">
        <v>18.8</v>
      </c>
      <c r="I14" s="78">
        <v>10.7</v>
      </c>
    </row>
    <row r="15" spans="2:9" ht="12.75">
      <c r="B15" s="9">
        <v>22</v>
      </c>
      <c r="C15" s="78" t="s">
        <v>54</v>
      </c>
      <c r="D15" s="78" t="s">
        <v>54</v>
      </c>
      <c r="E15" s="78">
        <v>17.3</v>
      </c>
      <c r="F15" s="78">
        <v>24.9</v>
      </c>
      <c r="G15" s="78">
        <v>20.4</v>
      </c>
      <c r="H15" s="78">
        <v>24.2</v>
      </c>
      <c r="I15" s="78">
        <v>22.3</v>
      </c>
    </row>
    <row r="16" spans="2:9" ht="12.75">
      <c r="B16" s="9">
        <v>23</v>
      </c>
      <c r="C16" s="78" t="s">
        <v>54</v>
      </c>
      <c r="D16" s="78" t="s">
        <v>54</v>
      </c>
      <c r="E16" s="78">
        <v>24</v>
      </c>
      <c r="F16" s="78">
        <v>31.1</v>
      </c>
      <c r="G16" s="78">
        <v>31.2</v>
      </c>
      <c r="H16" s="78">
        <v>31.3</v>
      </c>
      <c r="I16" s="78">
        <v>30.6</v>
      </c>
    </row>
    <row r="17" spans="2:9" ht="12.75">
      <c r="B17" s="9">
        <v>24</v>
      </c>
      <c r="C17" s="78" t="s">
        <v>54</v>
      </c>
      <c r="D17" s="78" t="s">
        <v>54</v>
      </c>
      <c r="E17" s="78">
        <v>28.5</v>
      </c>
      <c r="F17" s="78">
        <v>40.1</v>
      </c>
      <c r="G17" s="78">
        <v>34.4</v>
      </c>
      <c r="H17" s="78">
        <v>43</v>
      </c>
      <c r="I17" s="78">
        <v>34.7</v>
      </c>
    </row>
    <row r="18" spans="2:9" ht="12.75">
      <c r="B18" s="9">
        <v>25</v>
      </c>
      <c r="C18" s="78" t="s">
        <v>54</v>
      </c>
      <c r="D18" s="78" t="s">
        <v>54</v>
      </c>
      <c r="E18" s="78" t="s">
        <v>54</v>
      </c>
      <c r="F18" s="78">
        <v>45.8</v>
      </c>
      <c r="G18" s="78">
        <v>46.5</v>
      </c>
      <c r="H18" s="78">
        <v>47.7</v>
      </c>
      <c r="I18" s="78">
        <v>45.5</v>
      </c>
    </row>
    <row r="19" spans="2:9" ht="12.75">
      <c r="B19" s="9">
        <v>26</v>
      </c>
      <c r="C19" s="78" t="s">
        <v>54</v>
      </c>
      <c r="D19" s="78" t="s">
        <v>54</v>
      </c>
      <c r="E19" s="78" t="s">
        <v>54</v>
      </c>
      <c r="F19" s="78">
        <v>50.3</v>
      </c>
      <c r="G19" s="78">
        <v>55.4</v>
      </c>
      <c r="H19" s="78">
        <v>57</v>
      </c>
      <c r="I19" s="78">
        <v>52.1</v>
      </c>
    </row>
    <row r="20" spans="2:9" ht="12.75">
      <c r="B20" s="9">
        <v>27</v>
      </c>
      <c r="C20" s="78" t="s">
        <v>54</v>
      </c>
      <c r="D20" s="78" t="s">
        <v>54</v>
      </c>
      <c r="E20" s="78" t="s">
        <v>54</v>
      </c>
      <c r="F20" s="78">
        <v>56.5</v>
      </c>
      <c r="G20" s="78">
        <v>62.4</v>
      </c>
      <c r="H20" s="78">
        <v>61.7</v>
      </c>
      <c r="I20" s="78">
        <v>57</v>
      </c>
    </row>
    <row r="21" spans="2:9" ht="12.75">
      <c r="B21" s="9">
        <v>28</v>
      </c>
      <c r="C21" s="78" t="s">
        <v>54</v>
      </c>
      <c r="D21" s="78" t="s">
        <v>54</v>
      </c>
      <c r="E21" s="78" t="s">
        <v>54</v>
      </c>
      <c r="F21" s="78">
        <v>61.6</v>
      </c>
      <c r="G21" s="78">
        <v>68.8</v>
      </c>
      <c r="H21" s="78">
        <v>71.1</v>
      </c>
      <c r="I21" s="78">
        <v>66.1</v>
      </c>
    </row>
    <row r="22" spans="2:9" ht="12.75">
      <c r="B22" s="9">
        <v>29</v>
      </c>
      <c r="C22" s="78" t="s">
        <v>54</v>
      </c>
      <c r="D22" s="78" t="s">
        <v>54</v>
      </c>
      <c r="E22" s="78" t="s">
        <v>54</v>
      </c>
      <c r="F22" s="78">
        <v>67.8</v>
      </c>
      <c r="G22" s="78">
        <v>71.3</v>
      </c>
      <c r="H22" s="78">
        <v>74.2</v>
      </c>
      <c r="I22" s="78">
        <v>73.6</v>
      </c>
    </row>
    <row r="23" spans="2:9" ht="12.75">
      <c r="B23" s="9">
        <v>30</v>
      </c>
      <c r="C23" s="78" t="s">
        <v>54</v>
      </c>
      <c r="D23" s="78" t="s">
        <v>54</v>
      </c>
      <c r="E23" s="78" t="s">
        <v>54</v>
      </c>
      <c r="F23" s="78" t="s">
        <v>54</v>
      </c>
      <c r="G23" s="78">
        <v>76.4</v>
      </c>
      <c r="H23" s="78">
        <v>77.3</v>
      </c>
      <c r="I23" s="78">
        <v>80.2</v>
      </c>
    </row>
    <row r="24" spans="2:9" ht="12.75">
      <c r="B24" s="9">
        <v>31</v>
      </c>
      <c r="C24" s="78" t="s">
        <v>54</v>
      </c>
      <c r="D24" s="78" t="s">
        <v>54</v>
      </c>
      <c r="E24" s="78" t="s">
        <v>54</v>
      </c>
      <c r="F24" s="78" t="s">
        <v>54</v>
      </c>
      <c r="G24" s="78">
        <v>82.2</v>
      </c>
      <c r="H24" s="78">
        <v>80.5</v>
      </c>
      <c r="I24" s="78">
        <v>81</v>
      </c>
    </row>
    <row r="25" spans="2:9" ht="12.75">
      <c r="B25" s="9">
        <v>32</v>
      </c>
      <c r="C25" s="78" t="s">
        <v>54</v>
      </c>
      <c r="D25" s="78" t="s">
        <v>54</v>
      </c>
      <c r="E25" s="78" t="s">
        <v>54</v>
      </c>
      <c r="F25" s="78" t="s">
        <v>54</v>
      </c>
      <c r="G25" s="78">
        <v>82.8</v>
      </c>
      <c r="H25" s="78">
        <v>83.6</v>
      </c>
      <c r="I25" s="78">
        <v>84.3</v>
      </c>
    </row>
    <row r="26" spans="2:9" ht="12.75">
      <c r="B26" s="9">
        <v>33</v>
      </c>
      <c r="C26" s="78" t="s">
        <v>54</v>
      </c>
      <c r="D26" s="78" t="s">
        <v>54</v>
      </c>
      <c r="E26" s="78" t="s">
        <v>54</v>
      </c>
      <c r="F26" s="78" t="s">
        <v>54</v>
      </c>
      <c r="G26" s="78">
        <v>86</v>
      </c>
      <c r="H26" s="78">
        <v>86.7</v>
      </c>
      <c r="I26" s="78">
        <v>87.6</v>
      </c>
    </row>
    <row r="27" spans="2:9" ht="12.75">
      <c r="B27" s="9">
        <v>34</v>
      </c>
      <c r="C27" s="78" t="s">
        <v>54</v>
      </c>
      <c r="D27" s="78" t="s">
        <v>54</v>
      </c>
      <c r="E27" s="78" t="s">
        <v>54</v>
      </c>
      <c r="F27" s="78" t="s">
        <v>54</v>
      </c>
      <c r="G27" s="78">
        <v>87.3</v>
      </c>
      <c r="H27" s="78">
        <v>89.1</v>
      </c>
      <c r="I27" s="78">
        <v>89.3</v>
      </c>
    </row>
    <row r="28" spans="2:9" ht="12.75">
      <c r="B28" s="9">
        <v>35</v>
      </c>
      <c r="C28" s="78" t="s">
        <v>54</v>
      </c>
      <c r="D28" s="78" t="s">
        <v>54</v>
      </c>
      <c r="E28" s="78" t="s">
        <v>54</v>
      </c>
      <c r="F28" s="78" t="s">
        <v>54</v>
      </c>
      <c r="G28" s="78" t="s">
        <v>54</v>
      </c>
      <c r="H28" s="78">
        <v>89.1</v>
      </c>
      <c r="I28" s="78">
        <v>89.3</v>
      </c>
    </row>
    <row r="29" spans="2:9" ht="12.75">
      <c r="B29" s="9">
        <v>36</v>
      </c>
      <c r="C29" s="78" t="s">
        <v>54</v>
      </c>
      <c r="D29" s="78" t="s">
        <v>54</v>
      </c>
      <c r="E29" s="78" t="s">
        <v>54</v>
      </c>
      <c r="F29" s="78" t="s">
        <v>54</v>
      </c>
      <c r="G29" s="78" t="s">
        <v>54</v>
      </c>
      <c r="H29" s="78">
        <v>89.8</v>
      </c>
      <c r="I29" s="78">
        <v>91.7</v>
      </c>
    </row>
    <row r="30" spans="2:9" ht="12.75">
      <c r="B30" s="9">
        <v>37</v>
      </c>
      <c r="C30" s="78" t="s">
        <v>54</v>
      </c>
      <c r="D30" s="78" t="s">
        <v>54</v>
      </c>
      <c r="E30" s="78" t="s">
        <v>54</v>
      </c>
      <c r="F30" s="78" t="s">
        <v>54</v>
      </c>
      <c r="G30" s="78" t="s">
        <v>54</v>
      </c>
      <c r="H30" s="78">
        <v>90.6</v>
      </c>
      <c r="I30" s="78">
        <v>93.4</v>
      </c>
    </row>
    <row r="31" spans="2:9" ht="12.75">
      <c r="B31" s="9">
        <v>38</v>
      </c>
      <c r="C31" s="78" t="s">
        <v>54</v>
      </c>
      <c r="D31" s="78" t="s">
        <v>54</v>
      </c>
      <c r="E31" s="78" t="s">
        <v>54</v>
      </c>
      <c r="F31" s="78" t="s">
        <v>54</v>
      </c>
      <c r="G31" s="78" t="s">
        <v>54</v>
      </c>
      <c r="H31" s="78">
        <v>91.4</v>
      </c>
      <c r="I31" s="78">
        <v>93.4</v>
      </c>
    </row>
    <row r="32" spans="2:9" ht="12.75">
      <c r="B32" s="9">
        <v>39</v>
      </c>
      <c r="C32" s="78" t="s">
        <v>54</v>
      </c>
      <c r="D32" s="78" t="s">
        <v>54</v>
      </c>
      <c r="E32" s="78" t="s">
        <v>54</v>
      </c>
      <c r="F32" s="78" t="s">
        <v>54</v>
      </c>
      <c r="G32" s="78" t="s">
        <v>54</v>
      </c>
      <c r="H32" s="78">
        <v>93.8</v>
      </c>
      <c r="I32" s="78">
        <v>94.2</v>
      </c>
    </row>
    <row r="33" spans="2:9" ht="12.75">
      <c r="B33" s="9">
        <v>40</v>
      </c>
      <c r="C33" s="78" t="s">
        <v>54</v>
      </c>
      <c r="D33" s="78" t="s">
        <v>54</v>
      </c>
      <c r="E33" s="78" t="s">
        <v>54</v>
      </c>
      <c r="F33" s="78" t="s">
        <v>54</v>
      </c>
      <c r="G33" s="78" t="s">
        <v>54</v>
      </c>
      <c r="H33" s="78" t="s">
        <v>54</v>
      </c>
      <c r="I33" s="78">
        <v>95</v>
      </c>
    </row>
    <row r="34" spans="2:9" ht="12.75">
      <c r="B34" s="9" t="s">
        <v>359</v>
      </c>
      <c r="C34" s="78" t="s">
        <v>54</v>
      </c>
      <c r="D34" s="78" t="s">
        <v>54</v>
      </c>
      <c r="E34" s="78" t="s">
        <v>54</v>
      </c>
      <c r="F34" s="78">
        <v>26.9</v>
      </c>
      <c r="G34" s="78">
        <v>26.4</v>
      </c>
      <c r="H34" s="78">
        <v>26.2</v>
      </c>
      <c r="I34" s="78">
        <v>26.7</v>
      </c>
    </row>
    <row r="35" spans="1:9" ht="12.75">
      <c r="A35" s="30"/>
      <c r="B35" s="12" t="s">
        <v>337</v>
      </c>
      <c r="C35" s="105">
        <v>92</v>
      </c>
      <c r="D35" s="105">
        <v>172</v>
      </c>
      <c r="E35" s="105">
        <v>179</v>
      </c>
      <c r="F35" s="105">
        <v>177</v>
      </c>
      <c r="G35" s="105">
        <v>157</v>
      </c>
      <c r="H35" s="105">
        <v>128</v>
      </c>
      <c r="I35" s="105">
        <v>121</v>
      </c>
    </row>
    <row r="36" spans="1:9" ht="12.75">
      <c r="A36" s="16" t="s">
        <v>477</v>
      </c>
      <c r="B36" s="16" t="s">
        <v>55</v>
      </c>
      <c r="C36" s="20"/>
      <c r="D36" s="20"/>
      <c r="E36" s="20"/>
      <c r="F36" s="20"/>
      <c r="G36" s="20"/>
      <c r="H36" s="20"/>
      <c r="I36" s="20"/>
    </row>
    <row r="37" spans="2:9" ht="12.75">
      <c r="B37" s="16" t="s">
        <v>56</v>
      </c>
      <c r="C37" s="9"/>
      <c r="D37" s="9"/>
      <c r="E37" s="9"/>
      <c r="F37" s="9"/>
      <c r="G37" s="9"/>
      <c r="H37" s="9"/>
      <c r="I37" s="9"/>
    </row>
    <row r="38" spans="2:9" ht="12.75">
      <c r="B38" s="9">
        <v>15</v>
      </c>
      <c r="C38" s="78" t="s">
        <v>54</v>
      </c>
      <c r="D38" s="78">
        <v>0</v>
      </c>
      <c r="E38" s="78">
        <v>0</v>
      </c>
      <c r="F38" s="78">
        <v>0</v>
      </c>
      <c r="G38" s="78">
        <v>0</v>
      </c>
      <c r="H38" s="78">
        <v>0</v>
      </c>
      <c r="I38" s="78">
        <v>0</v>
      </c>
    </row>
    <row r="39" spans="2:9" ht="12.75">
      <c r="B39" s="9">
        <v>16</v>
      </c>
      <c r="C39" s="78" t="s">
        <v>54</v>
      </c>
      <c r="D39" s="78">
        <v>0</v>
      </c>
      <c r="E39" s="78">
        <v>0</v>
      </c>
      <c r="F39" s="78">
        <v>0.6</v>
      </c>
      <c r="G39" s="78">
        <v>0</v>
      </c>
      <c r="H39" s="78">
        <v>0</v>
      </c>
      <c r="I39" s="78">
        <v>0</v>
      </c>
    </row>
    <row r="40" spans="2:9" ht="12.75">
      <c r="B40" s="9">
        <v>17</v>
      </c>
      <c r="C40" s="78" t="s">
        <v>54</v>
      </c>
      <c r="D40" s="78">
        <v>0</v>
      </c>
      <c r="E40" s="78">
        <v>0</v>
      </c>
      <c r="F40" s="78">
        <v>0.6</v>
      </c>
      <c r="G40" s="78">
        <v>0</v>
      </c>
      <c r="H40" s="78">
        <v>0</v>
      </c>
      <c r="I40" s="78">
        <v>0</v>
      </c>
    </row>
    <row r="41" spans="2:9" ht="12.75">
      <c r="B41" s="9">
        <v>18</v>
      </c>
      <c r="C41" s="78" t="s">
        <v>54</v>
      </c>
      <c r="D41" s="78">
        <v>0</v>
      </c>
      <c r="E41" s="78">
        <v>0</v>
      </c>
      <c r="F41" s="78">
        <v>1.1</v>
      </c>
      <c r="G41" s="78">
        <v>0.6</v>
      </c>
      <c r="H41" s="78">
        <v>0</v>
      </c>
      <c r="I41" s="78">
        <v>0</v>
      </c>
    </row>
    <row r="42" spans="2:9" ht="12.75">
      <c r="B42" s="9">
        <v>19</v>
      </c>
      <c r="C42" s="78" t="s">
        <v>54</v>
      </c>
      <c r="D42" s="78" t="s">
        <v>54</v>
      </c>
      <c r="E42" s="78">
        <v>0</v>
      </c>
      <c r="F42" s="78">
        <v>1.1</v>
      </c>
      <c r="G42" s="78">
        <v>1.3</v>
      </c>
      <c r="H42" s="78">
        <v>0.8</v>
      </c>
      <c r="I42" s="78">
        <v>0.8</v>
      </c>
    </row>
    <row r="43" spans="2:9" ht="12.75">
      <c r="B43" s="9">
        <v>20</v>
      </c>
      <c r="C43" s="78" t="s">
        <v>54</v>
      </c>
      <c r="D43" s="78" t="s">
        <v>54</v>
      </c>
      <c r="E43" s="78">
        <v>0</v>
      </c>
      <c r="F43" s="78">
        <v>2.8</v>
      </c>
      <c r="G43" s="78">
        <v>2.5</v>
      </c>
      <c r="H43" s="78">
        <v>3.1</v>
      </c>
      <c r="I43" s="78">
        <v>1.7</v>
      </c>
    </row>
    <row r="44" spans="2:9" ht="12.75">
      <c r="B44" s="9">
        <v>21</v>
      </c>
      <c r="C44" s="78" t="s">
        <v>54</v>
      </c>
      <c r="D44" s="78" t="s">
        <v>54</v>
      </c>
      <c r="E44" s="78">
        <v>0</v>
      </c>
      <c r="F44" s="78">
        <v>4</v>
      </c>
      <c r="G44" s="78">
        <v>3.8</v>
      </c>
      <c r="H44" s="78">
        <v>7</v>
      </c>
      <c r="I44" s="78">
        <v>4.1</v>
      </c>
    </row>
    <row r="45" spans="2:9" ht="12.75">
      <c r="B45" s="9">
        <v>22</v>
      </c>
      <c r="C45" s="78" t="s">
        <v>54</v>
      </c>
      <c r="D45" s="78" t="s">
        <v>54</v>
      </c>
      <c r="E45" s="78">
        <v>0.6</v>
      </c>
      <c r="F45" s="78">
        <v>5.6</v>
      </c>
      <c r="G45" s="78">
        <v>5.1</v>
      </c>
      <c r="H45" s="78">
        <v>11.7</v>
      </c>
      <c r="I45" s="78">
        <v>11.6</v>
      </c>
    </row>
    <row r="46" spans="2:9" ht="12.75">
      <c r="B46" s="9">
        <v>23</v>
      </c>
      <c r="C46" s="78" t="s">
        <v>54</v>
      </c>
      <c r="D46" s="78" t="s">
        <v>54</v>
      </c>
      <c r="E46" s="78">
        <v>2.8</v>
      </c>
      <c r="F46" s="78">
        <v>7.3</v>
      </c>
      <c r="G46" s="78">
        <v>7.6</v>
      </c>
      <c r="H46" s="78">
        <v>15.6</v>
      </c>
      <c r="I46" s="78">
        <v>16.5</v>
      </c>
    </row>
    <row r="47" spans="2:9" ht="12.75">
      <c r="B47" s="9">
        <v>24</v>
      </c>
      <c r="C47" s="78" t="s">
        <v>54</v>
      </c>
      <c r="D47" s="78" t="s">
        <v>54</v>
      </c>
      <c r="E47" s="78">
        <v>3.4</v>
      </c>
      <c r="F47" s="78">
        <v>11.3</v>
      </c>
      <c r="G47" s="78">
        <v>9.6</v>
      </c>
      <c r="H47" s="78">
        <v>23.4</v>
      </c>
      <c r="I47" s="78">
        <v>19.8</v>
      </c>
    </row>
    <row r="48" spans="2:9" ht="12.75">
      <c r="B48" s="9">
        <v>25</v>
      </c>
      <c r="C48" s="78" t="s">
        <v>54</v>
      </c>
      <c r="D48" s="78" t="s">
        <v>54</v>
      </c>
      <c r="E48" s="78" t="s">
        <v>54</v>
      </c>
      <c r="F48" s="78">
        <v>12.4</v>
      </c>
      <c r="G48" s="78">
        <v>16.6</v>
      </c>
      <c r="H48" s="78">
        <v>25.8</v>
      </c>
      <c r="I48" s="78">
        <v>27.3</v>
      </c>
    </row>
    <row r="49" spans="2:9" ht="12.75">
      <c r="B49" s="9">
        <v>26</v>
      </c>
      <c r="C49" s="78" t="s">
        <v>54</v>
      </c>
      <c r="D49" s="78" t="s">
        <v>54</v>
      </c>
      <c r="E49" s="78" t="s">
        <v>54</v>
      </c>
      <c r="F49" s="78">
        <v>15.3</v>
      </c>
      <c r="G49" s="78">
        <v>22.3</v>
      </c>
      <c r="H49" s="78">
        <v>31.3</v>
      </c>
      <c r="I49" s="78">
        <v>32.3</v>
      </c>
    </row>
    <row r="50" spans="2:9" ht="12.75">
      <c r="B50" s="9">
        <v>27</v>
      </c>
      <c r="C50" s="78" t="s">
        <v>54</v>
      </c>
      <c r="D50" s="78" t="s">
        <v>54</v>
      </c>
      <c r="E50" s="78" t="s">
        <v>54</v>
      </c>
      <c r="F50" s="78">
        <v>17.5</v>
      </c>
      <c r="G50" s="78">
        <v>24.8</v>
      </c>
      <c r="H50" s="78">
        <v>35.2</v>
      </c>
      <c r="I50" s="78">
        <v>33.9</v>
      </c>
    </row>
    <row r="51" spans="2:9" ht="12.75">
      <c r="B51" s="9">
        <v>28</v>
      </c>
      <c r="C51" s="78" t="s">
        <v>54</v>
      </c>
      <c r="D51" s="78" t="s">
        <v>54</v>
      </c>
      <c r="E51" s="78" t="s">
        <v>54</v>
      </c>
      <c r="F51" s="78">
        <v>19.8</v>
      </c>
      <c r="G51" s="78">
        <v>28</v>
      </c>
      <c r="H51" s="78">
        <v>43.8</v>
      </c>
      <c r="I51" s="78">
        <v>39.7</v>
      </c>
    </row>
    <row r="52" spans="2:9" ht="12.75">
      <c r="B52" s="9">
        <v>29</v>
      </c>
      <c r="C52" s="78" t="s">
        <v>54</v>
      </c>
      <c r="D52" s="78" t="s">
        <v>54</v>
      </c>
      <c r="E52" s="78" t="s">
        <v>54</v>
      </c>
      <c r="F52" s="78">
        <v>24.9</v>
      </c>
      <c r="G52" s="78">
        <v>28.7</v>
      </c>
      <c r="H52" s="78">
        <v>45.3</v>
      </c>
      <c r="I52" s="78">
        <v>44.6</v>
      </c>
    </row>
    <row r="53" spans="2:9" ht="12.75">
      <c r="B53" s="9">
        <v>30</v>
      </c>
      <c r="C53" s="78" t="s">
        <v>54</v>
      </c>
      <c r="D53" s="78" t="s">
        <v>54</v>
      </c>
      <c r="E53" s="78" t="s">
        <v>54</v>
      </c>
      <c r="F53" s="78" t="s">
        <v>54</v>
      </c>
      <c r="G53" s="78">
        <v>31.2</v>
      </c>
      <c r="H53" s="78">
        <v>47.7</v>
      </c>
      <c r="I53" s="78">
        <v>48.8</v>
      </c>
    </row>
    <row r="54" spans="2:9" ht="12.75">
      <c r="B54" s="9">
        <v>31</v>
      </c>
      <c r="C54" s="78" t="s">
        <v>54</v>
      </c>
      <c r="D54" s="78" t="s">
        <v>54</v>
      </c>
      <c r="E54" s="78" t="s">
        <v>54</v>
      </c>
      <c r="F54" s="78" t="s">
        <v>54</v>
      </c>
      <c r="G54" s="78">
        <v>33.8</v>
      </c>
      <c r="H54" s="78">
        <v>50</v>
      </c>
      <c r="I54" s="78">
        <v>49.6</v>
      </c>
    </row>
    <row r="55" spans="2:9" ht="12.75">
      <c r="B55" s="9">
        <v>32</v>
      </c>
      <c r="C55" s="78" t="s">
        <v>54</v>
      </c>
      <c r="D55" s="78" t="s">
        <v>54</v>
      </c>
      <c r="E55" s="78" t="s">
        <v>54</v>
      </c>
      <c r="F55" s="78" t="s">
        <v>54</v>
      </c>
      <c r="G55" s="78">
        <v>33.8</v>
      </c>
      <c r="H55" s="78">
        <v>50.8</v>
      </c>
      <c r="I55" s="78">
        <v>49.6</v>
      </c>
    </row>
    <row r="56" spans="2:9" ht="12.75">
      <c r="B56" s="9">
        <v>33</v>
      </c>
      <c r="C56" s="78" t="s">
        <v>54</v>
      </c>
      <c r="D56" s="78" t="s">
        <v>54</v>
      </c>
      <c r="E56" s="78" t="s">
        <v>54</v>
      </c>
      <c r="F56" s="78" t="s">
        <v>54</v>
      </c>
      <c r="G56" s="78">
        <v>34.4</v>
      </c>
      <c r="H56" s="78">
        <v>53.1</v>
      </c>
      <c r="I56" s="78">
        <v>52.9</v>
      </c>
    </row>
    <row r="57" spans="2:9" ht="12.75">
      <c r="B57" s="9">
        <v>34</v>
      </c>
      <c r="C57" s="78" t="s">
        <v>54</v>
      </c>
      <c r="D57" s="78" t="s">
        <v>54</v>
      </c>
      <c r="E57" s="78" t="s">
        <v>54</v>
      </c>
      <c r="F57" s="78" t="s">
        <v>54</v>
      </c>
      <c r="G57" s="78">
        <v>34.4</v>
      </c>
      <c r="H57" s="78">
        <v>55.5</v>
      </c>
      <c r="I57" s="78">
        <v>54.5</v>
      </c>
    </row>
    <row r="58" spans="2:9" ht="12.75">
      <c r="B58" s="9">
        <v>35</v>
      </c>
      <c r="C58" s="78" t="s">
        <v>54</v>
      </c>
      <c r="D58" s="78" t="s">
        <v>54</v>
      </c>
      <c r="E58" s="78" t="s">
        <v>54</v>
      </c>
      <c r="F58" s="78" t="s">
        <v>54</v>
      </c>
      <c r="G58" s="78" t="s">
        <v>54</v>
      </c>
      <c r="H58" s="78">
        <v>55.5</v>
      </c>
      <c r="I58" s="78">
        <v>54.5</v>
      </c>
    </row>
    <row r="59" spans="2:9" ht="12.75">
      <c r="B59" s="9">
        <v>36</v>
      </c>
      <c r="C59" s="78" t="s">
        <v>54</v>
      </c>
      <c r="D59" s="78" t="s">
        <v>54</v>
      </c>
      <c r="E59" s="78" t="s">
        <v>54</v>
      </c>
      <c r="F59" s="78" t="s">
        <v>54</v>
      </c>
      <c r="G59" s="78" t="s">
        <v>54</v>
      </c>
      <c r="H59" s="78">
        <v>56.3</v>
      </c>
      <c r="I59" s="78">
        <v>56.2</v>
      </c>
    </row>
    <row r="60" spans="2:9" ht="12.75">
      <c r="B60" s="9">
        <v>37</v>
      </c>
      <c r="C60" s="78" t="s">
        <v>54</v>
      </c>
      <c r="D60" s="78" t="s">
        <v>54</v>
      </c>
      <c r="E60" s="78" t="s">
        <v>54</v>
      </c>
      <c r="F60" s="78" t="s">
        <v>54</v>
      </c>
      <c r="G60" s="78" t="s">
        <v>54</v>
      </c>
      <c r="H60" s="78">
        <v>56.3</v>
      </c>
      <c r="I60" s="78">
        <v>57</v>
      </c>
    </row>
    <row r="61" spans="2:9" ht="12.75">
      <c r="B61" s="9">
        <v>38</v>
      </c>
      <c r="C61" s="78" t="s">
        <v>54</v>
      </c>
      <c r="D61" s="78" t="s">
        <v>54</v>
      </c>
      <c r="E61" s="78" t="s">
        <v>54</v>
      </c>
      <c r="F61" s="78" t="s">
        <v>54</v>
      </c>
      <c r="G61" s="78" t="s">
        <v>54</v>
      </c>
      <c r="H61" s="78">
        <v>57</v>
      </c>
      <c r="I61" s="78">
        <v>57</v>
      </c>
    </row>
    <row r="62" spans="2:9" ht="12.75">
      <c r="B62" s="9">
        <v>39</v>
      </c>
      <c r="C62" s="78" t="s">
        <v>54</v>
      </c>
      <c r="D62" s="78" t="s">
        <v>54</v>
      </c>
      <c r="E62" s="78" t="s">
        <v>54</v>
      </c>
      <c r="F62" s="78" t="s">
        <v>54</v>
      </c>
      <c r="G62" s="78" t="s">
        <v>54</v>
      </c>
      <c r="H62" s="78">
        <v>59.4</v>
      </c>
      <c r="I62" s="78">
        <v>57.9</v>
      </c>
    </row>
    <row r="63" spans="2:9" ht="12.75">
      <c r="B63" s="9">
        <v>40</v>
      </c>
      <c r="C63" s="78" t="s">
        <v>54</v>
      </c>
      <c r="D63" s="78" t="s">
        <v>54</v>
      </c>
      <c r="E63" s="78" t="s">
        <v>54</v>
      </c>
      <c r="F63" s="78" t="s">
        <v>54</v>
      </c>
      <c r="G63" s="78" t="s">
        <v>54</v>
      </c>
      <c r="H63" s="78" t="s">
        <v>54</v>
      </c>
      <c r="I63" s="78">
        <v>58.7</v>
      </c>
    </row>
    <row r="64" spans="1:9" ht="12.75">
      <c r="A64" s="30"/>
      <c r="B64" s="12" t="s">
        <v>337</v>
      </c>
      <c r="C64" s="105">
        <v>92</v>
      </c>
      <c r="D64" s="105">
        <v>172</v>
      </c>
      <c r="E64" s="105">
        <v>179</v>
      </c>
      <c r="F64" s="105">
        <v>177</v>
      </c>
      <c r="G64" s="105">
        <v>157</v>
      </c>
      <c r="H64" s="105">
        <v>128</v>
      </c>
      <c r="I64" s="105">
        <v>121</v>
      </c>
    </row>
    <row r="65" spans="2:9" ht="12.75">
      <c r="B65" s="142" t="s">
        <v>368</v>
      </c>
      <c r="C65" s="151"/>
      <c r="D65" s="151"/>
      <c r="E65" s="143"/>
      <c r="F65" s="143"/>
      <c r="G65" s="143"/>
      <c r="H65" s="143"/>
      <c r="I65" s="143"/>
    </row>
    <row r="66" spans="1:9" ht="12.75">
      <c r="A66" s="30"/>
      <c r="B66" s="144" t="s">
        <v>194</v>
      </c>
      <c r="C66" s="96"/>
      <c r="D66" s="96"/>
      <c r="E66" s="145"/>
      <c r="F66" s="145"/>
      <c r="G66" s="145"/>
      <c r="H66" s="145"/>
      <c r="I66" s="145"/>
    </row>
    <row r="67" spans="2:9" ht="12.75">
      <c r="B67" s="20"/>
      <c r="D67" s="26"/>
      <c r="E67" s="26"/>
      <c r="F67" s="26" t="s">
        <v>321</v>
      </c>
      <c r="G67" s="26"/>
      <c r="H67" s="26"/>
      <c r="I67" s="26"/>
    </row>
    <row r="68" spans="1:9" s="4" customFormat="1" ht="12.75">
      <c r="A68" s="64"/>
      <c r="B68" s="73"/>
      <c r="C68" s="73" t="s">
        <v>323</v>
      </c>
      <c r="D68" s="73" t="s">
        <v>301</v>
      </c>
      <c r="E68" s="73" t="s">
        <v>302</v>
      </c>
      <c r="F68" s="73" t="s">
        <v>303</v>
      </c>
      <c r="G68" s="73" t="s">
        <v>304</v>
      </c>
      <c r="H68" s="73" t="s">
        <v>305</v>
      </c>
      <c r="I68" s="73" t="s">
        <v>306</v>
      </c>
    </row>
    <row r="69" spans="2:9" ht="12.75">
      <c r="B69" s="9"/>
      <c r="C69" s="26" t="s">
        <v>324</v>
      </c>
      <c r="D69" s="26"/>
      <c r="E69" s="26"/>
      <c r="F69" s="26"/>
      <c r="G69" s="26"/>
      <c r="H69" s="26"/>
      <c r="I69" s="26"/>
    </row>
    <row r="70" spans="2:9" ht="12.75">
      <c r="B70" s="9"/>
      <c r="C70" s="9" t="s">
        <v>325</v>
      </c>
      <c r="D70" s="9" t="s">
        <v>326</v>
      </c>
      <c r="E70" s="9" t="s">
        <v>327</v>
      </c>
      <c r="F70" s="9" t="s">
        <v>328</v>
      </c>
      <c r="G70" s="9" t="s">
        <v>329</v>
      </c>
      <c r="H70" s="9" t="s">
        <v>330</v>
      </c>
      <c r="I70" s="9" t="s">
        <v>369</v>
      </c>
    </row>
    <row r="71" spans="1:9" ht="12.75">
      <c r="A71" s="16" t="s">
        <v>478</v>
      </c>
      <c r="B71" s="16" t="s">
        <v>67</v>
      </c>
      <c r="C71" s="9"/>
      <c r="D71" s="9"/>
      <c r="E71" s="9"/>
      <c r="F71" s="9"/>
      <c r="G71" s="9"/>
      <c r="H71" s="9"/>
      <c r="I71" s="9"/>
    </row>
    <row r="72" spans="2:9" ht="12.75">
      <c r="B72" s="9">
        <v>15</v>
      </c>
      <c r="C72" s="78">
        <v>0</v>
      </c>
      <c r="D72" s="78">
        <v>0.6</v>
      </c>
      <c r="E72" s="78">
        <v>0</v>
      </c>
      <c r="F72" s="78">
        <v>0.6</v>
      </c>
      <c r="G72" s="78">
        <v>0.6</v>
      </c>
      <c r="H72" s="78">
        <v>0</v>
      </c>
      <c r="I72" s="78">
        <v>0</v>
      </c>
    </row>
    <row r="73" spans="2:9" ht="12.75">
      <c r="B73" s="9">
        <v>16</v>
      </c>
      <c r="C73" s="78">
        <v>0</v>
      </c>
      <c r="D73" s="78">
        <v>0.6</v>
      </c>
      <c r="E73" s="78">
        <v>0.6</v>
      </c>
      <c r="F73" s="78">
        <v>1.7</v>
      </c>
      <c r="G73" s="78">
        <v>1.3</v>
      </c>
      <c r="H73" s="78">
        <v>0</v>
      </c>
      <c r="I73" s="78">
        <v>0</v>
      </c>
    </row>
    <row r="74" spans="2:9" ht="12.75">
      <c r="B74" s="9">
        <v>17</v>
      </c>
      <c r="C74" s="78">
        <v>1.1</v>
      </c>
      <c r="D74" s="78">
        <v>2.3</v>
      </c>
      <c r="E74" s="78">
        <v>1.1</v>
      </c>
      <c r="F74" s="78">
        <v>1.7</v>
      </c>
      <c r="G74" s="78">
        <v>1.3</v>
      </c>
      <c r="H74" s="78">
        <v>0.8</v>
      </c>
      <c r="I74" s="78">
        <v>0.8</v>
      </c>
    </row>
    <row r="75" spans="2:9" ht="12.75">
      <c r="B75" s="9">
        <v>18</v>
      </c>
      <c r="C75" s="78" t="s">
        <v>54</v>
      </c>
      <c r="D75" s="78">
        <v>5.2</v>
      </c>
      <c r="E75" s="78">
        <v>3.9</v>
      </c>
      <c r="F75" s="78">
        <v>5.1</v>
      </c>
      <c r="G75" s="78">
        <v>4.5</v>
      </c>
      <c r="H75" s="78">
        <v>0.8</v>
      </c>
      <c r="I75" s="78">
        <v>1.7</v>
      </c>
    </row>
    <row r="76" spans="2:9" ht="12.75">
      <c r="B76" s="9">
        <v>19</v>
      </c>
      <c r="C76" s="78" t="s">
        <v>54</v>
      </c>
      <c r="D76" s="78">
        <v>8.1</v>
      </c>
      <c r="E76" s="78">
        <v>6.1</v>
      </c>
      <c r="F76" s="78">
        <v>7.3</v>
      </c>
      <c r="G76" s="78">
        <v>5.1</v>
      </c>
      <c r="H76" s="78">
        <v>4.7</v>
      </c>
      <c r="I76" s="78">
        <v>2.5</v>
      </c>
    </row>
    <row r="77" spans="2:9" ht="12.75">
      <c r="B77" s="9">
        <v>20</v>
      </c>
      <c r="C77" s="78" t="s">
        <v>54</v>
      </c>
      <c r="D77" s="78" t="s">
        <v>54</v>
      </c>
      <c r="E77" s="78">
        <v>11.2</v>
      </c>
      <c r="F77" s="78">
        <v>10.7</v>
      </c>
      <c r="G77" s="78">
        <v>8.9</v>
      </c>
      <c r="H77" s="78">
        <v>8.6</v>
      </c>
      <c r="I77" s="78">
        <v>5.8</v>
      </c>
    </row>
    <row r="78" spans="2:9" ht="12.75">
      <c r="B78" s="9">
        <v>21</v>
      </c>
      <c r="C78" s="78" t="s">
        <v>54</v>
      </c>
      <c r="D78" s="78" t="s">
        <v>54</v>
      </c>
      <c r="E78" s="78">
        <v>13.4</v>
      </c>
      <c r="F78" s="78">
        <v>15.3</v>
      </c>
      <c r="G78" s="78">
        <v>10.8</v>
      </c>
      <c r="H78" s="78">
        <v>11.7</v>
      </c>
      <c r="I78" s="78">
        <v>6.6</v>
      </c>
    </row>
    <row r="79" spans="2:9" ht="12.75">
      <c r="B79" s="9">
        <v>22</v>
      </c>
      <c r="C79" s="78" t="s">
        <v>54</v>
      </c>
      <c r="D79" s="78" t="s">
        <v>54</v>
      </c>
      <c r="E79" s="78">
        <v>16.8</v>
      </c>
      <c r="F79" s="78">
        <v>19.2</v>
      </c>
      <c r="G79" s="78">
        <v>15.3</v>
      </c>
      <c r="H79" s="78">
        <v>12.5</v>
      </c>
      <c r="I79" s="78">
        <v>10.7</v>
      </c>
    </row>
    <row r="80" spans="2:9" ht="12.75">
      <c r="B80" s="9">
        <v>23</v>
      </c>
      <c r="C80" s="78" t="s">
        <v>54</v>
      </c>
      <c r="D80" s="78" t="s">
        <v>54</v>
      </c>
      <c r="E80" s="78">
        <v>21.2</v>
      </c>
      <c r="F80" s="78">
        <v>23.7</v>
      </c>
      <c r="G80" s="78">
        <v>23.6</v>
      </c>
      <c r="H80" s="78">
        <v>15.6</v>
      </c>
      <c r="I80" s="78">
        <v>14</v>
      </c>
    </row>
    <row r="81" spans="2:9" ht="12.75">
      <c r="B81" s="9">
        <v>24</v>
      </c>
      <c r="C81" s="78" t="s">
        <v>54</v>
      </c>
      <c r="D81" s="78" t="s">
        <v>54</v>
      </c>
      <c r="E81" s="78">
        <v>25.1</v>
      </c>
      <c r="F81" s="78">
        <v>28.8</v>
      </c>
      <c r="G81" s="78">
        <v>24.8</v>
      </c>
      <c r="H81" s="78">
        <v>19.5</v>
      </c>
      <c r="I81" s="78">
        <v>14.9</v>
      </c>
    </row>
    <row r="82" spans="2:9" ht="12.75">
      <c r="B82" s="9">
        <v>25</v>
      </c>
      <c r="C82" s="78" t="s">
        <v>54</v>
      </c>
      <c r="D82" s="78" t="s">
        <v>54</v>
      </c>
      <c r="E82" s="78" t="s">
        <v>54</v>
      </c>
      <c r="F82" s="78">
        <v>33.3</v>
      </c>
      <c r="G82" s="78">
        <v>29.9</v>
      </c>
      <c r="H82" s="78">
        <v>21.9</v>
      </c>
      <c r="I82" s="78">
        <v>18.2</v>
      </c>
    </row>
    <row r="83" spans="2:9" ht="12.75">
      <c r="B83" s="9">
        <v>26</v>
      </c>
      <c r="C83" s="78" t="s">
        <v>54</v>
      </c>
      <c r="D83" s="78" t="s">
        <v>54</v>
      </c>
      <c r="E83" s="78" t="s">
        <v>54</v>
      </c>
      <c r="F83" s="78">
        <v>35</v>
      </c>
      <c r="G83" s="78">
        <v>33.1</v>
      </c>
      <c r="H83" s="78">
        <v>25.8</v>
      </c>
      <c r="I83" s="78">
        <v>19.8</v>
      </c>
    </row>
    <row r="84" spans="2:9" ht="12.75">
      <c r="B84" s="9">
        <v>27</v>
      </c>
      <c r="C84" s="78" t="s">
        <v>54</v>
      </c>
      <c r="D84" s="78" t="s">
        <v>54</v>
      </c>
      <c r="E84" s="78" t="s">
        <v>54</v>
      </c>
      <c r="F84" s="78">
        <v>39</v>
      </c>
      <c r="G84" s="78">
        <v>37.6</v>
      </c>
      <c r="H84" s="78">
        <v>26.6</v>
      </c>
      <c r="I84" s="78">
        <v>23.1</v>
      </c>
    </row>
    <row r="85" spans="2:9" ht="12.75">
      <c r="B85" s="9">
        <v>28</v>
      </c>
      <c r="C85" s="78" t="s">
        <v>54</v>
      </c>
      <c r="D85" s="78" t="s">
        <v>54</v>
      </c>
      <c r="E85" s="78" t="s">
        <v>54</v>
      </c>
      <c r="F85" s="78">
        <v>41.8</v>
      </c>
      <c r="G85" s="78">
        <v>40.8</v>
      </c>
      <c r="H85" s="78">
        <v>27.3</v>
      </c>
      <c r="I85" s="78">
        <v>26.4</v>
      </c>
    </row>
    <row r="86" spans="2:9" ht="12.75">
      <c r="B86" s="9">
        <v>29</v>
      </c>
      <c r="C86" s="78" t="s">
        <v>54</v>
      </c>
      <c r="D86" s="78" t="s">
        <v>54</v>
      </c>
      <c r="E86" s="78" t="s">
        <v>54</v>
      </c>
      <c r="F86" s="78">
        <v>42.9</v>
      </c>
      <c r="G86" s="78">
        <v>42.7</v>
      </c>
      <c r="H86" s="78">
        <v>28.9</v>
      </c>
      <c r="I86" s="78">
        <v>28.9</v>
      </c>
    </row>
    <row r="87" spans="2:9" ht="12.75">
      <c r="B87" s="9">
        <v>30</v>
      </c>
      <c r="C87" s="78" t="s">
        <v>54</v>
      </c>
      <c r="D87" s="78" t="s">
        <v>54</v>
      </c>
      <c r="E87" s="78" t="s">
        <v>54</v>
      </c>
      <c r="F87" s="78" t="s">
        <v>54</v>
      </c>
      <c r="G87" s="78">
        <v>45.2</v>
      </c>
      <c r="H87" s="78">
        <v>29.7</v>
      </c>
      <c r="I87" s="78">
        <v>31.4</v>
      </c>
    </row>
    <row r="88" spans="2:9" ht="12.75">
      <c r="B88" s="9">
        <v>31</v>
      </c>
      <c r="C88" s="78" t="s">
        <v>54</v>
      </c>
      <c r="D88" s="78" t="s">
        <v>54</v>
      </c>
      <c r="E88" s="78" t="s">
        <v>54</v>
      </c>
      <c r="F88" s="78" t="s">
        <v>54</v>
      </c>
      <c r="G88" s="78">
        <v>48.4</v>
      </c>
      <c r="H88" s="78">
        <v>30.5</v>
      </c>
      <c r="I88" s="78">
        <v>31.4</v>
      </c>
    </row>
    <row r="89" spans="2:9" ht="12.75">
      <c r="B89" s="9">
        <v>32</v>
      </c>
      <c r="C89" s="78" t="s">
        <v>54</v>
      </c>
      <c r="D89" s="78" t="s">
        <v>54</v>
      </c>
      <c r="E89" s="78" t="s">
        <v>54</v>
      </c>
      <c r="F89" s="78" t="s">
        <v>54</v>
      </c>
      <c r="G89" s="78">
        <v>49</v>
      </c>
      <c r="H89" s="78">
        <v>32.8</v>
      </c>
      <c r="I89" s="78">
        <v>34.7</v>
      </c>
    </row>
    <row r="90" spans="2:9" ht="12.75">
      <c r="B90" s="9">
        <v>33</v>
      </c>
      <c r="C90" s="78" t="s">
        <v>54</v>
      </c>
      <c r="D90" s="78" t="s">
        <v>54</v>
      </c>
      <c r="E90" s="78" t="s">
        <v>54</v>
      </c>
      <c r="F90" s="78" t="s">
        <v>54</v>
      </c>
      <c r="G90" s="78">
        <v>51.6</v>
      </c>
      <c r="H90" s="78">
        <v>33.6</v>
      </c>
      <c r="I90" s="78">
        <v>34.7</v>
      </c>
    </row>
    <row r="91" spans="2:9" ht="12.75">
      <c r="B91" s="9">
        <v>34</v>
      </c>
      <c r="C91" s="78" t="s">
        <v>54</v>
      </c>
      <c r="D91" s="78" t="s">
        <v>54</v>
      </c>
      <c r="E91" s="78" t="s">
        <v>54</v>
      </c>
      <c r="F91" s="78" t="s">
        <v>54</v>
      </c>
      <c r="G91" s="78">
        <v>52.9</v>
      </c>
      <c r="H91" s="78">
        <v>33.6</v>
      </c>
      <c r="I91" s="78">
        <v>34.7</v>
      </c>
    </row>
    <row r="92" spans="2:9" ht="12.75">
      <c r="B92" s="9">
        <v>35</v>
      </c>
      <c r="C92" s="78" t="s">
        <v>54</v>
      </c>
      <c r="D92" s="78" t="s">
        <v>54</v>
      </c>
      <c r="E92" s="78" t="s">
        <v>54</v>
      </c>
      <c r="F92" s="78" t="s">
        <v>54</v>
      </c>
      <c r="G92" s="78" t="s">
        <v>54</v>
      </c>
      <c r="H92" s="78">
        <v>33.6</v>
      </c>
      <c r="I92" s="78">
        <v>34.7</v>
      </c>
    </row>
    <row r="93" spans="2:9" ht="12.75">
      <c r="B93" s="9">
        <v>36</v>
      </c>
      <c r="C93" s="78" t="s">
        <v>54</v>
      </c>
      <c r="D93" s="78" t="s">
        <v>54</v>
      </c>
      <c r="E93" s="78" t="s">
        <v>54</v>
      </c>
      <c r="F93" s="78" t="s">
        <v>54</v>
      </c>
      <c r="G93" s="78" t="s">
        <v>54</v>
      </c>
      <c r="H93" s="78">
        <v>33.6</v>
      </c>
      <c r="I93" s="78">
        <v>35.5</v>
      </c>
    </row>
    <row r="94" spans="2:9" ht="12.75">
      <c r="B94" s="9">
        <v>37</v>
      </c>
      <c r="C94" s="78" t="s">
        <v>54</v>
      </c>
      <c r="D94" s="78" t="s">
        <v>54</v>
      </c>
      <c r="E94" s="78" t="s">
        <v>54</v>
      </c>
      <c r="F94" s="78" t="s">
        <v>54</v>
      </c>
      <c r="G94" s="78" t="s">
        <v>54</v>
      </c>
      <c r="H94" s="78">
        <v>34.4</v>
      </c>
      <c r="I94" s="78">
        <v>36.4</v>
      </c>
    </row>
    <row r="95" spans="2:9" ht="12.75">
      <c r="B95" s="9">
        <v>38</v>
      </c>
      <c r="C95" s="78" t="s">
        <v>54</v>
      </c>
      <c r="D95" s="78" t="s">
        <v>54</v>
      </c>
      <c r="E95" s="78" t="s">
        <v>54</v>
      </c>
      <c r="F95" s="78" t="s">
        <v>54</v>
      </c>
      <c r="G95" s="78" t="s">
        <v>54</v>
      </c>
      <c r="H95" s="78" t="s">
        <v>54</v>
      </c>
      <c r="I95" s="78" t="s">
        <v>54</v>
      </c>
    </row>
    <row r="96" spans="2:9" ht="12.75">
      <c r="B96" s="9">
        <v>39</v>
      </c>
      <c r="C96" s="78" t="s">
        <v>54</v>
      </c>
      <c r="D96" s="78" t="s">
        <v>54</v>
      </c>
      <c r="E96" s="78" t="s">
        <v>54</v>
      </c>
      <c r="F96" s="78" t="s">
        <v>54</v>
      </c>
      <c r="G96" s="78" t="s">
        <v>54</v>
      </c>
      <c r="H96" s="78" t="s">
        <v>54</v>
      </c>
      <c r="I96" s="78" t="s">
        <v>54</v>
      </c>
    </row>
    <row r="97" spans="2:9" ht="12.75">
      <c r="B97" s="9">
        <v>40</v>
      </c>
      <c r="C97" s="78" t="s">
        <v>54</v>
      </c>
      <c r="D97" s="78" t="s">
        <v>54</v>
      </c>
      <c r="E97" s="78" t="s">
        <v>54</v>
      </c>
      <c r="F97" s="78" t="s">
        <v>54</v>
      </c>
      <c r="G97" s="78" t="s">
        <v>54</v>
      </c>
      <c r="H97" s="78" t="s">
        <v>54</v>
      </c>
      <c r="I97" s="78" t="s">
        <v>54</v>
      </c>
    </row>
    <row r="98" spans="1:9" ht="12.75">
      <c r="A98" s="30"/>
      <c r="B98" s="12" t="s">
        <v>337</v>
      </c>
      <c r="C98" s="82">
        <v>92</v>
      </c>
      <c r="D98" s="82">
        <v>172</v>
      </c>
      <c r="E98" s="82">
        <v>179</v>
      </c>
      <c r="F98" s="82">
        <v>177</v>
      </c>
      <c r="G98" s="82">
        <v>157</v>
      </c>
      <c r="H98" s="82">
        <v>128</v>
      </c>
      <c r="I98" s="82">
        <v>121</v>
      </c>
    </row>
    <row r="99" spans="1:9" ht="12.75">
      <c r="A99" s="16" t="s">
        <v>479</v>
      </c>
      <c r="B99" s="16" t="s">
        <v>57</v>
      </c>
      <c r="C99" s="109"/>
      <c r="D99" s="109"/>
      <c r="E99" s="109"/>
      <c r="F99" s="109"/>
      <c r="G99" s="109"/>
      <c r="H99" s="109"/>
      <c r="I99" s="109"/>
    </row>
    <row r="100" spans="2:9" ht="14.25">
      <c r="B100" s="16" t="s">
        <v>61</v>
      </c>
      <c r="C100" s="110"/>
      <c r="D100" s="110"/>
      <c r="E100" s="110"/>
      <c r="F100" s="110"/>
      <c r="G100" s="110"/>
      <c r="H100" s="110"/>
      <c r="I100" s="110"/>
    </row>
    <row r="101" spans="2:9" ht="12.75">
      <c r="B101" s="9">
        <v>0</v>
      </c>
      <c r="C101" s="78" t="s">
        <v>54</v>
      </c>
      <c r="D101" s="78" t="s">
        <v>54</v>
      </c>
      <c r="E101" s="78">
        <v>3.8</v>
      </c>
      <c r="F101" s="78">
        <v>11.6</v>
      </c>
      <c r="G101" s="78">
        <v>19</v>
      </c>
      <c r="H101" s="78">
        <v>22.7</v>
      </c>
      <c r="I101" s="78">
        <v>33.3</v>
      </c>
    </row>
    <row r="102" spans="2:9" ht="12.75">
      <c r="B102" s="9">
        <v>1</v>
      </c>
      <c r="C102" s="78" t="s">
        <v>54</v>
      </c>
      <c r="D102" s="78" t="s">
        <v>54</v>
      </c>
      <c r="E102" s="78">
        <v>7.7</v>
      </c>
      <c r="F102" s="78">
        <v>16.3</v>
      </c>
      <c r="G102" s="78">
        <v>32.1</v>
      </c>
      <c r="H102" s="78">
        <v>29.5</v>
      </c>
      <c r="I102" s="78">
        <v>46.7</v>
      </c>
    </row>
    <row r="103" spans="2:9" ht="12.75">
      <c r="B103" s="9">
        <v>2</v>
      </c>
      <c r="C103" s="78" t="s">
        <v>54</v>
      </c>
      <c r="D103" s="78" t="s">
        <v>54</v>
      </c>
      <c r="E103" s="78">
        <v>15.4</v>
      </c>
      <c r="F103" s="78">
        <v>24.4</v>
      </c>
      <c r="G103" s="78">
        <v>40.5</v>
      </c>
      <c r="H103" s="78">
        <v>34.1</v>
      </c>
      <c r="I103" s="78">
        <v>55.6</v>
      </c>
    </row>
    <row r="104" spans="2:9" ht="12.75">
      <c r="B104" s="9">
        <v>3</v>
      </c>
      <c r="C104" s="78" t="s">
        <v>54</v>
      </c>
      <c r="D104" s="78" t="s">
        <v>54</v>
      </c>
      <c r="E104" s="78">
        <v>15.4</v>
      </c>
      <c r="F104" s="78">
        <v>26.7</v>
      </c>
      <c r="G104" s="78">
        <v>45.2</v>
      </c>
      <c r="H104" s="78">
        <v>34.1</v>
      </c>
      <c r="I104" s="78">
        <v>57.8</v>
      </c>
    </row>
    <row r="105" spans="2:9" ht="12.75">
      <c r="B105" s="9">
        <v>4</v>
      </c>
      <c r="C105" s="78" t="s">
        <v>54</v>
      </c>
      <c r="D105" s="78" t="s">
        <v>54</v>
      </c>
      <c r="E105" s="78">
        <v>15.4</v>
      </c>
      <c r="F105" s="78">
        <v>27.9</v>
      </c>
      <c r="G105" s="78">
        <v>45.2</v>
      </c>
      <c r="H105" s="78">
        <v>36.4</v>
      </c>
      <c r="I105" s="78">
        <v>57.8</v>
      </c>
    </row>
    <row r="106" spans="2:9" ht="12.75">
      <c r="B106" s="9">
        <v>5</v>
      </c>
      <c r="C106" s="78" t="s">
        <v>54</v>
      </c>
      <c r="D106" s="78" t="s">
        <v>54</v>
      </c>
      <c r="E106" s="78">
        <v>17.3</v>
      </c>
      <c r="F106" s="78">
        <v>30.2</v>
      </c>
      <c r="G106" s="78">
        <v>46.4</v>
      </c>
      <c r="H106" s="78">
        <v>38.6</v>
      </c>
      <c r="I106" s="78">
        <v>57.8</v>
      </c>
    </row>
    <row r="107" spans="2:9" ht="12.75">
      <c r="B107" s="9">
        <v>6</v>
      </c>
      <c r="C107" s="78" t="s">
        <v>54</v>
      </c>
      <c r="D107" s="78" t="s">
        <v>54</v>
      </c>
      <c r="E107" s="78" t="s">
        <v>54</v>
      </c>
      <c r="F107" s="78">
        <v>31.4</v>
      </c>
      <c r="G107" s="78">
        <v>46.4</v>
      </c>
      <c r="H107" s="78">
        <v>40.9</v>
      </c>
      <c r="I107" s="78">
        <v>57.8</v>
      </c>
    </row>
    <row r="108" spans="2:9" ht="12.75">
      <c r="B108" s="9">
        <v>7</v>
      </c>
      <c r="C108" s="78" t="s">
        <v>54</v>
      </c>
      <c r="D108" s="78" t="s">
        <v>54</v>
      </c>
      <c r="E108" s="78" t="s">
        <v>54</v>
      </c>
      <c r="F108" s="78">
        <v>32.6</v>
      </c>
      <c r="G108" s="78">
        <v>46.4</v>
      </c>
      <c r="H108" s="78" t="s">
        <v>54</v>
      </c>
      <c r="I108" s="78">
        <v>57.8</v>
      </c>
    </row>
    <row r="109" spans="2:9" ht="12.75">
      <c r="B109" s="9">
        <v>8</v>
      </c>
      <c r="C109" s="78" t="s">
        <v>54</v>
      </c>
      <c r="D109" s="78" t="s">
        <v>54</v>
      </c>
      <c r="E109" s="78" t="s">
        <v>54</v>
      </c>
      <c r="F109" s="78" t="s">
        <v>54</v>
      </c>
      <c r="G109" s="78">
        <v>46.4</v>
      </c>
      <c r="H109" s="78" t="s">
        <v>54</v>
      </c>
      <c r="I109" s="78">
        <v>57.8</v>
      </c>
    </row>
    <row r="110" spans="2:9" ht="12.75">
      <c r="B110" s="9">
        <v>9</v>
      </c>
      <c r="C110" s="78" t="s">
        <v>54</v>
      </c>
      <c r="D110" s="78" t="s">
        <v>54</v>
      </c>
      <c r="E110" s="78" t="s">
        <v>54</v>
      </c>
      <c r="F110" s="78" t="s">
        <v>54</v>
      </c>
      <c r="G110" s="78">
        <v>46.4</v>
      </c>
      <c r="H110" s="78" t="s">
        <v>54</v>
      </c>
      <c r="I110" s="78">
        <v>57.8</v>
      </c>
    </row>
    <row r="111" spans="2:9" ht="12.75">
      <c r="B111" s="9">
        <v>10</v>
      </c>
      <c r="C111" s="78" t="s">
        <v>54</v>
      </c>
      <c r="D111" s="78" t="s">
        <v>54</v>
      </c>
      <c r="E111" s="78" t="s">
        <v>54</v>
      </c>
      <c r="F111" s="78" t="s">
        <v>54</v>
      </c>
      <c r="G111" s="78">
        <v>46.4</v>
      </c>
      <c r="H111" s="78" t="s">
        <v>54</v>
      </c>
      <c r="I111" s="78">
        <v>57.8</v>
      </c>
    </row>
    <row r="112" spans="2:9" ht="12.75">
      <c r="B112" s="9">
        <v>11</v>
      </c>
      <c r="C112" s="78" t="s">
        <v>54</v>
      </c>
      <c r="D112" s="78" t="s">
        <v>54</v>
      </c>
      <c r="E112" s="78" t="s">
        <v>54</v>
      </c>
      <c r="F112" s="78" t="s">
        <v>54</v>
      </c>
      <c r="G112" s="78">
        <v>47.6</v>
      </c>
      <c r="H112" s="78" t="s">
        <v>54</v>
      </c>
      <c r="I112" s="78">
        <v>60</v>
      </c>
    </row>
    <row r="113" spans="2:9" ht="12.75">
      <c r="B113" s="9">
        <v>12</v>
      </c>
      <c r="C113" s="78" t="s">
        <v>54</v>
      </c>
      <c r="D113" s="78" t="s">
        <v>54</v>
      </c>
      <c r="E113" s="78" t="s">
        <v>54</v>
      </c>
      <c r="F113" s="78" t="s">
        <v>54</v>
      </c>
      <c r="G113" s="78" t="s">
        <v>54</v>
      </c>
      <c r="H113" s="78" t="s">
        <v>54</v>
      </c>
      <c r="I113" s="78" t="s">
        <v>54</v>
      </c>
    </row>
    <row r="114" spans="2:9" ht="12.75">
      <c r="B114" s="9">
        <v>13</v>
      </c>
      <c r="C114" s="78" t="s">
        <v>54</v>
      </c>
      <c r="D114" s="78" t="s">
        <v>54</v>
      </c>
      <c r="E114" s="78" t="s">
        <v>54</v>
      </c>
      <c r="F114" s="78" t="s">
        <v>54</v>
      </c>
      <c r="G114" s="78" t="s">
        <v>54</v>
      </c>
      <c r="H114" s="78" t="s">
        <v>54</v>
      </c>
      <c r="I114" s="78" t="s">
        <v>54</v>
      </c>
    </row>
    <row r="115" spans="2:9" ht="12.75">
      <c r="B115" s="9">
        <v>14</v>
      </c>
      <c r="C115" s="78" t="s">
        <v>54</v>
      </c>
      <c r="D115" s="78" t="s">
        <v>54</v>
      </c>
      <c r="E115" s="78" t="s">
        <v>54</v>
      </c>
      <c r="F115" s="78" t="s">
        <v>54</v>
      </c>
      <c r="G115" s="78" t="s">
        <v>54</v>
      </c>
      <c r="H115" s="78" t="s">
        <v>54</v>
      </c>
      <c r="I115" s="78" t="s">
        <v>54</v>
      </c>
    </row>
    <row r="116" spans="2:9" ht="12.75">
      <c r="B116" s="9">
        <v>15</v>
      </c>
      <c r="C116" s="78" t="s">
        <v>54</v>
      </c>
      <c r="D116" s="78" t="s">
        <v>54</v>
      </c>
      <c r="E116" s="78" t="s">
        <v>54</v>
      </c>
      <c r="F116" s="78" t="s">
        <v>54</v>
      </c>
      <c r="G116" s="78" t="s">
        <v>54</v>
      </c>
      <c r="H116" s="78" t="s">
        <v>54</v>
      </c>
      <c r="I116" s="78" t="s">
        <v>54</v>
      </c>
    </row>
    <row r="117" spans="1:9" ht="12.75">
      <c r="A117" s="30"/>
      <c r="B117" s="9" t="s">
        <v>337</v>
      </c>
      <c r="C117" s="101">
        <v>2</v>
      </c>
      <c r="D117" s="101">
        <v>28</v>
      </c>
      <c r="E117" s="101">
        <v>52</v>
      </c>
      <c r="F117" s="101">
        <v>86</v>
      </c>
      <c r="G117" s="101">
        <v>84</v>
      </c>
      <c r="H117" s="101">
        <v>44</v>
      </c>
      <c r="I117" s="101">
        <v>45</v>
      </c>
    </row>
    <row r="118" spans="1:9" ht="12.75">
      <c r="A118" s="16" t="s">
        <v>483</v>
      </c>
      <c r="B118" s="20" t="s">
        <v>497</v>
      </c>
      <c r="C118" s="100"/>
      <c r="D118" s="100"/>
      <c r="E118" s="100"/>
      <c r="F118" s="100"/>
      <c r="G118" s="100"/>
      <c r="H118" s="100"/>
      <c r="I118" s="100"/>
    </row>
    <row r="119" spans="2:9" ht="12.75">
      <c r="B119" s="9" t="s">
        <v>64</v>
      </c>
      <c r="C119" s="78">
        <v>0</v>
      </c>
      <c r="D119" s="78">
        <v>0</v>
      </c>
      <c r="E119" s="78">
        <v>0.1</v>
      </c>
      <c r="F119" s="78">
        <v>0.3</v>
      </c>
      <c r="G119" s="78">
        <v>0.4</v>
      </c>
      <c r="H119" s="78">
        <v>0.7</v>
      </c>
      <c r="I119" s="78">
        <v>0.7</v>
      </c>
    </row>
    <row r="120" spans="2:9" ht="12.75">
      <c r="B120" s="9" t="s">
        <v>63</v>
      </c>
      <c r="C120" s="78"/>
      <c r="D120" s="78"/>
      <c r="E120" s="78"/>
      <c r="F120" s="78"/>
      <c r="G120" s="78"/>
      <c r="H120" s="78"/>
      <c r="I120" s="78"/>
    </row>
    <row r="121" spans="2:9" ht="12.75">
      <c r="B121" s="9" t="s">
        <v>364</v>
      </c>
      <c r="C121" s="78">
        <v>0</v>
      </c>
      <c r="D121" s="78">
        <v>0.2</v>
      </c>
      <c r="E121" s="78">
        <v>0.3</v>
      </c>
      <c r="F121" s="78">
        <v>0.4</v>
      </c>
      <c r="G121" s="78">
        <v>0.4</v>
      </c>
      <c r="H121" s="78">
        <v>0.5</v>
      </c>
      <c r="I121" s="78">
        <v>0.3</v>
      </c>
    </row>
    <row r="122" spans="2:9" ht="12.75">
      <c r="B122" s="9" t="s">
        <v>65</v>
      </c>
      <c r="C122" s="78">
        <v>0</v>
      </c>
      <c r="D122" s="78">
        <v>0</v>
      </c>
      <c r="E122" s="78">
        <v>0.1</v>
      </c>
      <c r="F122" s="78">
        <v>0.3</v>
      </c>
      <c r="G122" s="78">
        <v>0.4</v>
      </c>
      <c r="H122" s="78">
        <v>0.3</v>
      </c>
      <c r="I122" s="78">
        <v>0.3</v>
      </c>
    </row>
    <row r="123" spans="2:9" ht="12.75">
      <c r="B123" s="9" t="s">
        <v>66</v>
      </c>
      <c r="C123" s="78"/>
      <c r="D123" s="78"/>
      <c r="E123" s="78"/>
      <c r="F123" s="78"/>
      <c r="G123" s="78"/>
      <c r="H123" s="78"/>
      <c r="I123" s="78"/>
    </row>
    <row r="124" spans="1:9" ht="12.75">
      <c r="A124" s="30"/>
      <c r="B124" s="12" t="s">
        <v>366</v>
      </c>
      <c r="C124" s="82">
        <v>0</v>
      </c>
      <c r="D124" s="82">
        <v>0.3</v>
      </c>
      <c r="E124" s="82">
        <v>0.6</v>
      </c>
      <c r="F124" s="82">
        <v>1</v>
      </c>
      <c r="G124" s="82">
        <v>1.1</v>
      </c>
      <c r="H124" s="82">
        <v>1.4</v>
      </c>
      <c r="I124" s="82">
        <v>1.2</v>
      </c>
    </row>
    <row r="125" spans="2:9" ht="14.25">
      <c r="B125" s="47" t="s">
        <v>62</v>
      </c>
      <c r="C125" s="7"/>
      <c r="D125" s="7"/>
      <c r="E125" s="7"/>
      <c r="F125" s="7"/>
      <c r="G125" s="7"/>
      <c r="H125" s="7"/>
      <c r="I125" s="7"/>
    </row>
    <row r="126" spans="2:9" ht="12.75">
      <c r="B126" s="16" t="s">
        <v>58</v>
      </c>
      <c r="C126" s="7"/>
      <c r="D126" s="7"/>
      <c r="E126" s="7"/>
      <c r="F126" s="7"/>
      <c r="G126" s="7"/>
      <c r="H126" s="7"/>
      <c r="I126" s="7"/>
    </row>
    <row r="127" ht="12.75">
      <c r="B127" s="16" t="s">
        <v>59</v>
      </c>
    </row>
    <row r="128" ht="12.75">
      <c r="B128" s="16" t="s">
        <v>60</v>
      </c>
    </row>
  </sheetData>
  <mergeCells count="4">
    <mergeCell ref="B65:I65"/>
    <mergeCell ref="B66:I66"/>
    <mergeCell ref="B1:I1"/>
    <mergeCell ref="B2:I2"/>
  </mergeCells>
  <printOptions gridLines="1"/>
  <pageMargins left="0.7874015748031497" right="0.7874015748031497" top="0.984251968503937" bottom="0.984251968503937" header="0.5118110236220472" footer="0.5118110236220472"/>
  <pageSetup fitToHeight="2" orientation="portrait" paperSize="9" scale="84" r:id="rId1"/>
  <headerFooter alignWithMargins="0">
    <oddHeader>&amp;C&amp;A</oddHeader>
    <oddFooter>&amp;CPage &amp;P</oddFooter>
  </headerFooter>
  <rowBreaks count="1" manualBreakCount="1">
    <brk id="64"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DPAIS</dc:creator>
  <cp:keywords/>
  <dc:description/>
  <cp:lastModifiedBy>Intern-5940</cp:lastModifiedBy>
  <cp:lastPrinted>2004-03-17T12:58:31Z</cp:lastPrinted>
  <dcterms:created xsi:type="dcterms:W3CDTF">2004-03-01T20:54:31Z</dcterms:created>
  <dcterms:modified xsi:type="dcterms:W3CDTF">2004-03-19T15:47:10Z</dcterms:modified>
  <cp:category/>
  <cp:version/>
  <cp:contentType/>
  <cp:contentStatus/>
</cp:coreProperties>
</file>