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" windowWidth="24820" windowHeight="11520" activeTab="0"/>
  </bookViews>
  <sheets>
    <sheet name="C-15" sheetId="1" r:id="rId1"/>
  </sheets>
  <definedNames/>
  <calcPr fullCalcOnLoad="1"/>
</workbook>
</file>

<file path=xl/sharedStrings.xml><?xml version="1.0" encoding="utf-8"?>
<sst xmlns="http://schemas.openxmlformats.org/spreadsheetml/2006/main" count="98" uniqueCount="27">
  <si>
    <t>Unit</t>
  </si>
  <si>
    <t>More information</t>
  </si>
  <si>
    <t>Number of plants</t>
  </si>
  <si>
    <t>#</t>
  </si>
  <si>
    <t>Primary treatment</t>
  </si>
  <si>
    <t>Design capacity (volume)</t>
  </si>
  <si>
    <t>Design capacity (BOD)</t>
  </si>
  <si>
    <t>Actual occupation (volume)</t>
  </si>
  <si>
    <t>Actual occupation (BOD)</t>
  </si>
  <si>
    <t>Secondary treatment</t>
  </si>
  <si>
    <t>Tertiary treatment</t>
  </si>
  <si>
    <t>Wastewater treated in urban wastewater treatment plants</t>
  </si>
  <si>
    <t>Wastewater treated in independent treatment facilities</t>
  </si>
  <si>
    <t>Wastewater treated in other treatment plants</t>
  </si>
  <si>
    <t>Total (Primary + secondary + and tertiary treatment)</t>
  </si>
  <si>
    <t>Total (Primary + secondary + tertiary treatment)</t>
  </si>
  <si>
    <t>Total treated wastewater and BOD removed (Urban wastewater treatment plants + independent treatment + other treatment)</t>
  </si>
  <si>
    <t>Total actual urban wastewater treatment  (Row 4 + Row 10 + Row 16)</t>
  </si>
  <si>
    <t>Total actual Wastewater treated in other treatment plants  
(Row 32 + Row 38 + Row 44)</t>
  </si>
  <si>
    <t>Total amount of BOD removed by other treatment plants 
(Row 33 + Row 39 + Row 45)</t>
  </si>
  <si>
    <t>Total amount of BOD removed by urban wastewater treatment 
(Row 5 + Row 11 + Row 17)</t>
  </si>
  <si>
    <t>Total wastewater treated
(Row 19 + row 25 + row 47)</t>
  </si>
  <si>
    <r>
      <t xml:space="preserve">Time series data on the indicators for 1990-2013, Table C-15 Wastewater treatment facilities (Capacity of wastewater treatment and efficiency of treatment): </t>
    </r>
    <r>
      <rPr>
        <i/>
        <sz val="14"/>
        <rFont val="Calibri"/>
        <family val="2"/>
      </rPr>
      <t xml:space="preserve"> (country name)</t>
    </r>
  </si>
  <si>
    <r>
      <t>million m</t>
    </r>
    <r>
      <rPr>
        <vertAlign val="superscript"/>
        <sz val="12"/>
        <rFont val="Calibri"/>
        <family val="0"/>
      </rPr>
      <t>3</t>
    </r>
    <r>
      <rPr>
        <sz val="12"/>
        <rFont val="Calibri"/>
        <family val="0"/>
      </rPr>
      <t>/year</t>
    </r>
  </si>
  <si>
    <r>
      <t>1000 t O</t>
    </r>
    <r>
      <rPr>
        <vertAlign val="subscript"/>
        <sz val="12"/>
        <rFont val="Calibri"/>
        <family val="0"/>
      </rPr>
      <t>2</t>
    </r>
    <r>
      <rPr>
        <sz val="12"/>
        <rFont val="Calibri"/>
        <family val="0"/>
      </rPr>
      <t>/year</t>
    </r>
  </si>
  <si>
    <t>Total amount of BOD removed by wastewater treatment facilities
(Row 20 + Row 26 + Row 48)</t>
  </si>
  <si>
    <t>Water related questionnaires as well as relevant definitions  developed by UNSD can be found at http://unstats.un.org/unsd/ENVIRONMENT/questionnaire2010.htm and http://unstats.un.org/unsd/environment/questionnaire2013.html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</si>
</sst>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  <font>
      <vertAlign val="subscript"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23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5" fillId="33" borderId="22" xfId="0" applyFont="1" applyFill="1" applyBorder="1" applyAlignment="1">
      <alignment horizontal="left"/>
    </xf>
    <xf numFmtId="0" fontId="24" fillId="33" borderId="0" xfId="0" applyFont="1" applyFill="1" applyAlignment="1">
      <alignment/>
    </xf>
    <xf numFmtId="0" fontId="4" fillId="33" borderId="2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23" fillId="33" borderId="18" xfId="0" applyFont="1" applyFill="1" applyBorder="1" applyAlignment="1">
      <alignment horizontal="left" wrapText="1"/>
    </xf>
    <xf numFmtId="0" fontId="23" fillId="33" borderId="23" xfId="0" applyFont="1" applyFill="1" applyBorder="1" applyAlignment="1">
      <alignment horizontal="left" wrapText="1"/>
    </xf>
    <xf numFmtId="0" fontId="23" fillId="33" borderId="17" xfId="0" applyFont="1" applyFill="1" applyBorder="1" applyAlignment="1">
      <alignment horizontal="left" wrapText="1"/>
    </xf>
    <xf numFmtId="0" fontId="23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85" zoomScaleNormal="85" workbookViewId="0" topLeftCell="A24">
      <selection activeCell="G28" sqref="G28"/>
    </sheetView>
  </sheetViews>
  <sheetFormatPr defaultColWidth="11.57421875" defaultRowHeight="15"/>
  <cols>
    <col min="1" max="1" width="5.7109375" style="1" customWidth="1"/>
    <col min="2" max="2" width="26.7109375" style="51" customWidth="1"/>
    <col min="3" max="3" width="15.7109375" style="1" customWidth="1"/>
    <col min="4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7" ht="16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6"/>
    </row>
    <row r="3" spans="1:19" ht="15.75" thickBot="1">
      <c r="A3" s="7"/>
      <c r="B3" s="8"/>
      <c r="C3" s="9" t="s">
        <v>0</v>
      </c>
      <c r="D3" s="9">
        <v>1990</v>
      </c>
      <c r="E3" s="9">
        <v>1995</v>
      </c>
      <c r="F3" s="9">
        <v>2000</v>
      </c>
      <c r="G3" s="9">
        <v>2001</v>
      </c>
      <c r="H3" s="9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0">
        <v>2010</v>
      </c>
      <c r="Q3" s="10">
        <v>2011</v>
      </c>
      <c r="R3" s="11">
        <v>2012</v>
      </c>
      <c r="S3" s="12">
        <v>2013</v>
      </c>
    </row>
    <row r="4" spans="1:19" ht="16.5" customHeight="1" thickBot="1">
      <c r="A4" s="13"/>
      <c r="B4" s="14" t="s">
        <v>11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5.75" thickBot="1">
      <c r="A5" s="17"/>
      <c r="B5" s="18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15.75" thickBot="1">
      <c r="A6" s="17">
        <v>1</v>
      </c>
      <c r="B6" s="21" t="s">
        <v>2</v>
      </c>
      <c r="C6" s="22" t="s">
        <v>3</v>
      </c>
      <c r="D6" s="23"/>
      <c r="E6" s="23"/>
      <c r="F6" s="23"/>
      <c r="G6" s="23"/>
      <c r="H6" s="23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</row>
    <row r="7" spans="1:19" ht="38.25" customHeight="1" thickBot="1">
      <c r="A7" s="13">
        <v>2</v>
      </c>
      <c r="B7" s="21" t="s">
        <v>5</v>
      </c>
      <c r="C7" s="22" t="s">
        <v>23</v>
      </c>
      <c r="D7" s="23"/>
      <c r="E7" s="23"/>
      <c r="F7" s="23"/>
      <c r="G7" s="23"/>
      <c r="H7" s="23"/>
      <c r="I7" s="26"/>
      <c r="J7" s="26"/>
      <c r="K7" s="26"/>
      <c r="L7" s="26"/>
      <c r="M7" s="26"/>
      <c r="N7" s="26"/>
      <c r="O7" s="26"/>
      <c r="P7" s="26"/>
      <c r="Q7" s="26"/>
      <c r="R7" s="27"/>
      <c r="S7" s="27"/>
    </row>
    <row r="8" spans="1:19" ht="18" thickBot="1">
      <c r="A8" s="17">
        <v>3</v>
      </c>
      <c r="B8" s="21" t="s">
        <v>6</v>
      </c>
      <c r="C8" s="22" t="s">
        <v>24</v>
      </c>
      <c r="D8" s="23"/>
      <c r="E8" s="23"/>
      <c r="F8" s="23"/>
      <c r="G8" s="23"/>
      <c r="H8" s="23"/>
      <c r="I8" s="26"/>
      <c r="J8" s="26"/>
      <c r="K8" s="26"/>
      <c r="L8" s="26"/>
      <c r="M8" s="26"/>
      <c r="N8" s="26"/>
      <c r="O8" s="26"/>
      <c r="P8" s="26"/>
      <c r="Q8" s="26"/>
      <c r="R8" s="27"/>
      <c r="S8" s="27"/>
    </row>
    <row r="9" spans="1:19" ht="16.5" thickBot="1">
      <c r="A9" s="17">
        <v>4</v>
      </c>
      <c r="B9" s="21" t="s">
        <v>7</v>
      </c>
      <c r="C9" s="22" t="s">
        <v>23</v>
      </c>
      <c r="D9" s="23"/>
      <c r="E9" s="23"/>
      <c r="F9" s="23"/>
      <c r="G9" s="23"/>
      <c r="H9" s="23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</row>
    <row r="10" spans="1:19" ht="18" thickBot="1">
      <c r="A10" s="13">
        <v>5</v>
      </c>
      <c r="B10" s="21" t="s">
        <v>8</v>
      </c>
      <c r="C10" s="22" t="s">
        <v>24</v>
      </c>
      <c r="D10" s="23"/>
      <c r="E10" s="23"/>
      <c r="F10" s="23"/>
      <c r="G10" s="23"/>
      <c r="H10" s="23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</row>
    <row r="11" spans="1:19" ht="15.75" thickBot="1">
      <c r="A11" s="17">
        <v>6</v>
      </c>
      <c r="B11" s="28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15.75" thickBot="1">
      <c r="A12" s="17">
        <v>7</v>
      </c>
      <c r="B12" s="21" t="s">
        <v>2</v>
      </c>
      <c r="C12" s="22" t="s">
        <v>3</v>
      </c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</row>
    <row r="13" spans="1:19" ht="43.5" customHeight="1" thickBot="1">
      <c r="A13" s="13">
        <v>8</v>
      </c>
      <c r="B13" s="21" t="s">
        <v>5</v>
      </c>
      <c r="C13" s="22" t="s">
        <v>23</v>
      </c>
      <c r="D13" s="23"/>
      <c r="E13" s="23"/>
      <c r="F13" s="23"/>
      <c r="G13" s="23"/>
      <c r="H13" s="23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7"/>
    </row>
    <row r="14" spans="1:19" ht="18" thickBot="1">
      <c r="A14" s="17">
        <v>9</v>
      </c>
      <c r="B14" s="21" t="s">
        <v>6</v>
      </c>
      <c r="C14" s="22" t="s">
        <v>24</v>
      </c>
      <c r="D14" s="23"/>
      <c r="E14" s="23"/>
      <c r="F14" s="23"/>
      <c r="G14" s="23"/>
      <c r="H14" s="23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7"/>
    </row>
    <row r="15" spans="1:19" ht="16.5" thickBot="1">
      <c r="A15" s="17">
        <v>10</v>
      </c>
      <c r="B15" s="21" t="s">
        <v>7</v>
      </c>
      <c r="C15" s="22" t="s">
        <v>23</v>
      </c>
      <c r="D15" s="23"/>
      <c r="E15" s="23"/>
      <c r="F15" s="23"/>
      <c r="G15" s="23"/>
      <c r="H15" s="23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7"/>
    </row>
    <row r="16" spans="1:19" ht="18" thickBot="1">
      <c r="A16" s="13">
        <v>11</v>
      </c>
      <c r="B16" s="21" t="s">
        <v>8</v>
      </c>
      <c r="C16" s="22" t="s">
        <v>24</v>
      </c>
      <c r="D16" s="23"/>
      <c r="E16" s="23"/>
      <c r="F16" s="23"/>
      <c r="G16" s="23"/>
      <c r="H16" s="23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7"/>
    </row>
    <row r="17" spans="1:19" ht="15.75" thickBot="1">
      <c r="A17" s="17">
        <v>12</v>
      </c>
      <c r="B17" s="28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19" ht="15.75" thickBot="1">
      <c r="A18" s="17">
        <v>13</v>
      </c>
      <c r="B18" s="21" t="s">
        <v>2</v>
      </c>
      <c r="C18" s="22" t="s">
        <v>3</v>
      </c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</row>
    <row r="19" spans="1:19" ht="39" customHeight="1" thickBot="1">
      <c r="A19" s="13">
        <v>14</v>
      </c>
      <c r="B19" s="21" t="s">
        <v>5</v>
      </c>
      <c r="C19" s="22" t="s">
        <v>23</v>
      </c>
      <c r="D19" s="23"/>
      <c r="E19" s="23"/>
      <c r="F19" s="23"/>
      <c r="G19" s="23"/>
      <c r="H19" s="23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7"/>
    </row>
    <row r="20" spans="1:19" ht="18" thickBot="1">
      <c r="A20" s="17">
        <v>15</v>
      </c>
      <c r="B20" s="21" t="s">
        <v>6</v>
      </c>
      <c r="C20" s="22" t="s">
        <v>24</v>
      </c>
      <c r="D20" s="23"/>
      <c r="E20" s="23"/>
      <c r="F20" s="23"/>
      <c r="G20" s="23"/>
      <c r="H20" s="23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7"/>
    </row>
    <row r="21" spans="1:19" ht="16.5" thickBot="1">
      <c r="A21" s="17">
        <v>16</v>
      </c>
      <c r="B21" s="21" t="s">
        <v>7</v>
      </c>
      <c r="C21" s="22" t="s">
        <v>23</v>
      </c>
      <c r="D21" s="23"/>
      <c r="E21" s="23"/>
      <c r="F21" s="23"/>
      <c r="G21" s="23"/>
      <c r="H21" s="23"/>
      <c r="I21" s="26"/>
      <c r="J21" s="31"/>
      <c r="K21" s="26"/>
      <c r="L21" s="26"/>
      <c r="M21" s="26"/>
      <c r="N21" s="26"/>
      <c r="O21" s="26"/>
      <c r="P21" s="26"/>
      <c r="Q21" s="26"/>
      <c r="R21" s="27"/>
      <c r="S21" s="27"/>
    </row>
    <row r="22" spans="1:19" ht="18" thickBot="1">
      <c r="A22" s="13">
        <v>17</v>
      </c>
      <c r="B22" s="21" t="s">
        <v>8</v>
      </c>
      <c r="C22" s="22" t="s">
        <v>24</v>
      </c>
      <c r="D22" s="23"/>
      <c r="E22" s="23"/>
      <c r="F22" s="23"/>
      <c r="G22" s="23"/>
      <c r="H22" s="23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27"/>
    </row>
    <row r="23" spans="1:19" ht="16.5" customHeight="1" thickBot="1">
      <c r="A23" s="17">
        <v>18</v>
      </c>
      <c r="B23" s="28" t="s">
        <v>14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</row>
    <row r="24" spans="1:19" ht="53.25" customHeight="1" thickBot="1">
      <c r="A24" s="17">
        <v>19</v>
      </c>
      <c r="B24" s="32" t="s">
        <v>17</v>
      </c>
      <c r="C24" s="9" t="s">
        <v>23</v>
      </c>
      <c r="D24" s="33">
        <f>SUM(D9+D15+D21)</f>
        <v>0</v>
      </c>
      <c r="E24" s="33">
        <f aca="true" t="shared" si="0" ref="E24:S24">SUM(E9+E15+E21)</f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3">
        <f t="shared" si="0"/>
        <v>0</v>
      </c>
      <c r="J24" s="33">
        <f t="shared" si="0"/>
        <v>0</v>
      </c>
      <c r="K24" s="33">
        <f t="shared" si="0"/>
        <v>0</v>
      </c>
      <c r="L24" s="33">
        <f t="shared" si="0"/>
        <v>0</v>
      </c>
      <c r="M24" s="33">
        <f t="shared" si="0"/>
        <v>0</v>
      </c>
      <c r="N24" s="33">
        <f t="shared" si="0"/>
        <v>0</v>
      </c>
      <c r="O24" s="33">
        <f t="shared" si="0"/>
        <v>0</v>
      </c>
      <c r="P24" s="33">
        <f t="shared" si="0"/>
        <v>0</v>
      </c>
      <c r="Q24" s="33">
        <f t="shared" si="0"/>
        <v>0</v>
      </c>
      <c r="R24" s="33">
        <f t="shared" si="0"/>
        <v>0</v>
      </c>
      <c r="S24" s="33">
        <f t="shared" si="0"/>
        <v>0</v>
      </c>
    </row>
    <row r="25" spans="1:19" ht="68.25" customHeight="1" thickBot="1">
      <c r="A25" s="13">
        <v>20</v>
      </c>
      <c r="B25" s="32" t="s">
        <v>20</v>
      </c>
      <c r="C25" s="9" t="s">
        <v>24</v>
      </c>
      <c r="D25" s="33">
        <f>SUM(D10+D16+D22)</f>
        <v>0</v>
      </c>
      <c r="E25" s="33">
        <f aca="true" t="shared" si="1" ref="E25:S25">SUM(E10+E16+E22)</f>
        <v>0</v>
      </c>
      <c r="F25" s="33">
        <f t="shared" si="1"/>
        <v>0</v>
      </c>
      <c r="G25" s="33">
        <f t="shared" si="1"/>
        <v>0</v>
      </c>
      <c r="H25" s="33">
        <f t="shared" si="1"/>
        <v>0</v>
      </c>
      <c r="I25" s="33">
        <f t="shared" si="1"/>
        <v>0</v>
      </c>
      <c r="J25" s="33">
        <f t="shared" si="1"/>
        <v>0</v>
      </c>
      <c r="K25" s="33">
        <f t="shared" si="1"/>
        <v>0</v>
      </c>
      <c r="L25" s="33">
        <f t="shared" si="1"/>
        <v>0</v>
      </c>
      <c r="M25" s="33">
        <f t="shared" si="1"/>
        <v>0</v>
      </c>
      <c r="N25" s="33">
        <f t="shared" si="1"/>
        <v>0</v>
      </c>
      <c r="O25" s="33">
        <f t="shared" si="1"/>
        <v>0</v>
      </c>
      <c r="P25" s="33">
        <f t="shared" si="1"/>
        <v>0</v>
      </c>
      <c r="Q25" s="33">
        <f t="shared" si="1"/>
        <v>0</v>
      </c>
      <c r="R25" s="33">
        <f t="shared" si="1"/>
        <v>0</v>
      </c>
      <c r="S25" s="33">
        <f t="shared" si="1"/>
        <v>0</v>
      </c>
    </row>
    <row r="26" spans="1:19" ht="16.5" customHeight="1" thickBot="1">
      <c r="A26" s="17">
        <v>21</v>
      </c>
      <c r="B26" s="14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5.75" thickBot="1">
      <c r="A27" s="17">
        <v>22</v>
      </c>
      <c r="B27" s="21" t="s">
        <v>2</v>
      </c>
      <c r="C27" s="22" t="s">
        <v>3</v>
      </c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5"/>
      <c r="S27" s="25"/>
    </row>
    <row r="28" spans="1:19" ht="36.75" customHeight="1" thickBot="1">
      <c r="A28" s="13">
        <v>23</v>
      </c>
      <c r="B28" s="21" t="s">
        <v>5</v>
      </c>
      <c r="C28" s="22" t="s">
        <v>23</v>
      </c>
      <c r="D28" s="23"/>
      <c r="E28" s="23"/>
      <c r="F28" s="23"/>
      <c r="G28" s="23"/>
      <c r="H28" s="23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</row>
    <row r="29" spans="1:19" ht="18" thickBot="1">
      <c r="A29" s="17">
        <v>24</v>
      </c>
      <c r="B29" s="21" t="s">
        <v>6</v>
      </c>
      <c r="C29" s="22" t="s">
        <v>24</v>
      </c>
      <c r="D29" s="23"/>
      <c r="E29" s="23"/>
      <c r="F29" s="23"/>
      <c r="G29" s="23"/>
      <c r="H29" s="23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</row>
    <row r="30" spans="1:19" ht="16.5" thickBot="1">
      <c r="A30" s="17">
        <v>25</v>
      </c>
      <c r="B30" s="21" t="s">
        <v>7</v>
      </c>
      <c r="C30" s="22" t="s">
        <v>23</v>
      </c>
      <c r="D30" s="23"/>
      <c r="E30" s="23"/>
      <c r="F30" s="23"/>
      <c r="G30" s="23"/>
      <c r="H30" s="23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</row>
    <row r="31" spans="1:19" ht="18" thickBot="1">
      <c r="A31" s="13">
        <v>26</v>
      </c>
      <c r="B31" s="21" t="s">
        <v>8</v>
      </c>
      <c r="C31" s="22" t="s">
        <v>24</v>
      </c>
      <c r="D31" s="23"/>
      <c r="E31" s="23"/>
      <c r="F31" s="23"/>
      <c r="G31" s="23"/>
      <c r="H31" s="23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</row>
    <row r="32" spans="1:19" ht="16.5" customHeight="1" thickBot="1">
      <c r="A32" s="17">
        <v>27</v>
      </c>
      <c r="B32" s="14" t="s">
        <v>13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5.75" thickBot="1">
      <c r="A33" s="17">
        <v>28</v>
      </c>
      <c r="B33" s="28" t="s">
        <v>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</row>
    <row r="34" spans="1:19" ht="15.75" thickBot="1">
      <c r="A34" s="13">
        <v>29</v>
      </c>
      <c r="B34" s="21" t="s">
        <v>2</v>
      </c>
      <c r="C34" s="22" t="s">
        <v>3</v>
      </c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5"/>
    </row>
    <row r="35" spans="1:19" ht="40.5" customHeight="1" thickBot="1">
      <c r="A35" s="17">
        <v>30</v>
      </c>
      <c r="B35" s="21" t="s">
        <v>5</v>
      </c>
      <c r="C35" s="22" t="s">
        <v>23</v>
      </c>
      <c r="D35" s="23"/>
      <c r="E35" s="23"/>
      <c r="F35" s="23"/>
      <c r="G35" s="23"/>
      <c r="H35" s="23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7"/>
    </row>
    <row r="36" spans="1:19" ht="18" thickBot="1">
      <c r="A36" s="17">
        <v>31</v>
      </c>
      <c r="B36" s="21" t="s">
        <v>6</v>
      </c>
      <c r="C36" s="22" t="s">
        <v>24</v>
      </c>
      <c r="D36" s="23"/>
      <c r="E36" s="23"/>
      <c r="F36" s="23"/>
      <c r="G36" s="23"/>
      <c r="H36" s="23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</row>
    <row r="37" spans="1:19" ht="43.5" customHeight="1" thickBot="1">
      <c r="A37" s="13">
        <v>32</v>
      </c>
      <c r="B37" s="21" t="s">
        <v>7</v>
      </c>
      <c r="C37" s="22" t="s">
        <v>23</v>
      </c>
      <c r="D37" s="23"/>
      <c r="E37" s="23"/>
      <c r="F37" s="23"/>
      <c r="G37" s="23"/>
      <c r="H37" s="23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27"/>
    </row>
    <row r="38" spans="1:19" ht="18" thickBot="1">
      <c r="A38" s="17">
        <v>33</v>
      </c>
      <c r="B38" s="21" t="s">
        <v>8</v>
      </c>
      <c r="C38" s="22" t="s">
        <v>24</v>
      </c>
      <c r="D38" s="23"/>
      <c r="E38" s="23"/>
      <c r="F38" s="23"/>
      <c r="G38" s="23"/>
      <c r="H38" s="23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</row>
    <row r="39" spans="1:19" ht="15.75" thickBot="1">
      <c r="A39" s="17">
        <v>34</v>
      </c>
      <c r="B39" s="28" t="s">
        <v>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</row>
    <row r="40" spans="1:19" ht="15.75" thickBot="1">
      <c r="A40" s="13">
        <v>35</v>
      </c>
      <c r="B40" s="21" t="s">
        <v>2</v>
      </c>
      <c r="C40" s="22" t="s">
        <v>3</v>
      </c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5"/>
    </row>
    <row r="41" spans="1:19" ht="39" customHeight="1" thickBot="1">
      <c r="A41" s="17">
        <v>36</v>
      </c>
      <c r="B41" s="21" t="s">
        <v>5</v>
      </c>
      <c r="C41" s="22" t="s">
        <v>23</v>
      </c>
      <c r="D41" s="23"/>
      <c r="E41" s="23"/>
      <c r="F41" s="23"/>
      <c r="G41" s="23"/>
      <c r="H41" s="23"/>
      <c r="I41" s="26"/>
      <c r="J41" s="26"/>
      <c r="K41" s="26"/>
      <c r="L41" s="26"/>
      <c r="M41" s="26"/>
      <c r="N41" s="26"/>
      <c r="O41" s="26"/>
      <c r="P41" s="26"/>
      <c r="Q41" s="26"/>
      <c r="R41" s="27"/>
      <c r="S41" s="27"/>
    </row>
    <row r="42" spans="1:19" ht="18" thickBot="1">
      <c r="A42" s="17">
        <v>37</v>
      </c>
      <c r="B42" s="21" t="s">
        <v>6</v>
      </c>
      <c r="C42" s="22" t="s">
        <v>24</v>
      </c>
      <c r="D42" s="23"/>
      <c r="E42" s="23"/>
      <c r="F42" s="23"/>
      <c r="G42" s="23"/>
      <c r="H42" s="23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27"/>
    </row>
    <row r="43" spans="1:19" ht="42" customHeight="1" thickBot="1">
      <c r="A43" s="13">
        <v>38</v>
      </c>
      <c r="B43" s="21" t="s">
        <v>7</v>
      </c>
      <c r="C43" s="22" t="s">
        <v>23</v>
      </c>
      <c r="D43" s="23"/>
      <c r="E43" s="23"/>
      <c r="F43" s="23"/>
      <c r="G43" s="23"/>
      <c r="H43" s="23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27"/>
    </row>
    <row r="44" spans="1:19" ht="18" thickBot="1">
      <c r="A44" s="17">
        <v>39</v>
      </c>
      <c r="B44" s="21" t="s">
        <v>8</v>
      </c>
      <c r="C44" s="22" t="s">
        <v>24</v>
      </c>
      <c r="D44" s="23"/>
      <c r="E44" s="23"/>
      <c r="F44" s="23"/>
      <c r="G44" s="23"/>
      <c r="H44" s="23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27"/>
    </row>
    <row r="45" spans="1:19" ht="15.75" thickBot="1">
      <c r="A45" s="17">
        <v>40</v>
      </c>
      <c r="B45" s="28" t="s">
        <v>10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5.75" thickBot="1">
      <c r="A46" s="13">
        <v>41</v>
      </c>
      <c r="B46" s="21" t="s">
        <v>2</v>
      </c>
      <c r="C46" s="22" t="s">
        <v>3</v>
      </c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25"/>
    </row>
    <row r="47" spans="1:19" ht="33.75" customHeight="1" thickBot="1">
      <c r="A47" s="17">
        <v>42</v>
      </c>
      <c r="B47" s="21" t="s">
        <v>5</v>
      </c>
      <c r="C47" s="22" t="s">
        <v>23</v>
      </c>
      <c r="D47" s="23"/>
      <c r="E47" s="23"/>
      <c r="F47" s="23"/>
      <c r="G47" s="23"/>
      <c r="H47" s="23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27"/>
    </row>
    <row r="48" spans="1:19" ht="18" thickBot="1">
      <c r="A48" s="17">
        <v>43</v>
      </c>
      <c r="B48" s="21" t="s">
        <v>6</v>
      </c>
      <c r="C48" s="22" t="s">
        <v>24</v>
      </c>
      <c r="D48" s="23"/>
      <c r="E48" s="23"/>
      <c r="F48" s="23"/>
      <c r="G48" s="23"/>
      <c r="H48" s="23"/>
      <c r="I48" s="26"/>
      <c r="J48" s="26"/>
      <c r="K48" s="26"/>
      <c r="L48" s="26"/>
      <c r="M48" s="26"/>
      <c r="N48" s="26"/>
      <c r="O48" s="26"/>
      <c r="P48" s="26"/>
      <c r="Q48" s="26"/>
      <c r="R48" s="27"/>
      <c r="S48" s="27"/>
    </row>
    <row r="49" spans="1:19" ht="39" customHeight="1" thickBot="1">
      <c r="A49" s="13">
        <v>44</v>
      </c>
      <c r="B49" s="21" t="s">
        <v>7</v>
      </c>
      <c r="C49" s="22" t="s">
        <v>23</v>
      </c>
      <c r="D49" s="23"/>
      <c r="E49" s="23"/>
      <c r="F49" s="23"/>
      <c r="G49" s="23"/>
      <c r="H49" s="23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27"/>
    </row>
    <row r="50" spans="1:19" ht="18" thickBot="1">
      <c r="A50" s="17">
        <v>45</v>
      </c>
      <c r="B50" s="21" t="s">
        <v>8</v>
      </c>
      <c r="C50" s="22" t="s">
        <v>24</v>
      </c>
      <c r="D50" s="23"/>
      <c r="E50" s="23"/>
      <c r="F50" s="23"/>
      <c r="G50" s="23"/>
      <c r="H50" s="23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27"/>
    </row>
    <row r="51" spans="1:19" ht="16.5" customHeight="1" thickBot="1">
      <c r="A51" s="17">
        <v>46</v>
      </c>
      <c r="B51" s="28" t="s">
        <v>15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</row>
    <row r="52" spans="1:19" ht="60.75" thickBot="1">
      <c r="A52" s="13">
        <v>47</v>
      </c>
      <c r="B52" s="32" t="s">
        <v>18</v>
      </c>
      <c r="C52" s="9" t="s">
        <v>23</v>
      </c>
      <c r="D52" s="33">
        <f>SUM(D37+D43+D49)</f>
        <v>0</v>
      </c>
      <c r="E52" s="33">
        <f aca="true" t="shared" si="2" ref="E52:S52">SUM(E37+E43+E49)</f>
        <v>0</v>
      </c>
      <c r="F52" s="33">
        <f t="shared" si="2"/>
        <v>0</v>
      </c>
      <c r="G52" s="33">
        <f t="shared" si="2"/>
        <v>0</v>
      </c>
      <c r="H52" s="33">
        <f t="shared" si="2"/>
        <v>0</v>
      </c>
      <c r="I52" s="33">
        <f t="shared" si="2"/>
        <v>0</v>
      </c>
      <c r="J52" s="33">
        <f t="shared" si="2"/>
        <v>0</v>
      </c>
      <c r="K52" s="33">
        <f t="shared" si="2"/>
        <v>0</v>
      </c>
      <c r="L52" s="33">
        <f t="shared" si="2"/>
        <v>0</v>
      </c>
      <c r="M52" s="33">
        <f t="shared" si="2"/>
        <v>0</v>
      </c>
      <c r="N52" s="33">
        <f t="shared" si="2"/>
        <v>0</v>
      </c>
      <c r="O52" s="33">
        <f t="shared" si="2"/>
        <v>0</v>
      </c>
      <c r="P52" s="33">
        <f t="shared" si="2"/>
        <v>0</v>
      </c>
      <c r="Q52" s="33">
        <f t="shared" si="2"/>
        <v>0</v>
      </c>
      <c r="R52" s="33">
        <f t="shared" si="2"/>
        <v>0</v>
      </c>
      <c r="S52" s="33">
        <f t="shared" si="2"/>
        <v>0</v>
      </c>
    </row>
    <row r="53" spans="1:19" ht="45.75" thickBot="1">
      <c r="A53" s="17">
        <v>48</v>
      </c>
      <c r="B53" s="32" t="s">
        <v>19</v>
      </c>
      <c r="C53" s="9" t="s">
        <v>24</v>
      </c>
      <c r="D53" s="33">
        <f>SUM(D38+D44+D50)</f>
        <v>0</v>
      </c>
      <c r="E53" s="33">
        <f aca="true" t="shared" si="3" ref="E53:S53">SUM(E38+E44+E50)</f>
        <v>0</v>
      </c>
      <c r="F53" s="33">
        <f t="shared" si="3"/>
        <v>0</v>
      </c>
      <c r="G53" s="33">
        <f t="shared" si="3"/>
        <v>0</v>
      </c>
      <c r="H53" s="33">
        <f t="shared" si="3"/>
        <v>0</v>
      </c>
      <c r="I53" s="33">
        <f t="shared" si="3"/>
        <v>0</v>
      </c>
      <c r="J53" s="33">
        <f t="shared" si="3"/>
        <v>0</v>
      </c>
      <c r="K53" s="33">
        <f t="shared" si="3"/>
        <v>0</v>
      </c>
      <c r="L53" s="33">
        <f t="shared" si="3"/>
        <v>0</v>
      </c>
      <c r="M53" s="33">
        <f t="shared" si="3"/>
        <v>0</v>
      </c>
      <c r="N53" s="33">
        <f t="shared" si="3"/>
        <v>0</v>
      </c>
      <c r="O53" s="33">
        <f t="shared" si="3"/>
        <v>0</v>
      </c>
      <c r="P53" s="33">
        <f t="shared" si="3"/>
        <v>0</v>
      </c>
      <c r="Q53" s="33">
        <f t="shared" si="3"/>
        <v>0</v>
      </c>
      <c r="R53" s="33">
        <f t="shared" si="3"/>
        <v>0</v>
      </c>
      <c r="S53" s="33">
        <f t="shared" si="3"/>
        <v>0</v>
      </c>
    </row>
    <row r="54" spans="1:19" ht="15.75" thickBot="1">
      <c r="A54" s="17">
        <v>49</v>
      </c>
      <c r="B54" s="14" t="s">
        <v>16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</row>
    <row r="55" spans="1:19" ht="30.75" thickBot="1">
      <c r="A55" s="13">
        <v>50</v>
      </c>
      <c r="B55" s="21" t="s">
        <v>21</v>
      </c>
      <c r="C55" s="9" t="s">
        <v>23</v>
      </c>
      <c r="D55" s="34">
        <f aca="true" t="shared" si="4" ref="D55:S55">SUM(D24+D30+D52)</f>
        <v>0</v>
      </c>
      <c r="E55" s="34">
        <f t="shared" si="4"/>
        <v>0</v>
      </c>
      <c r="F55" s="34">
        <f t="shared" si="4"/>
        <v>0</v>
      </c>
      <c r="G55" s="34">
        <f t="shared" si="4"/>
        <v>0</v>
      </c>
      <c r="H55" s="34">
        <f t="shared" si="4"/>
        <v>0</v>
      </c>
      <c r="I55" s="34">
        <f t="shared" si="4"/>
        <v>0</v>
      </c>
      <c r="J55" s="34">
        <f t="shared" si="4"/>
        <v>0</v>
      </c>
      <c r="K55" s="34">
        <f t="shared" si="4"/>
        <v>0</v>
      </c>
      <c r="L55" s="34">
        <f t="shared" si="4"/>
        <v>0</v>
      </c>
      <c r="M55" s="34">
        <f t="shared" si="4"/>
        <v>0</v>
      </c>
      <c r="N55" s="34">
        <f t="shared" si="4"/>
        <v>0</v>
      </c>
      <c r="O55" s="34">
        <f t="shared" si="4"/>
        <v>0</v>
      </c>
      <c r="P55" s="34">
        <f t="shared" si="4"/>
        <v>0</v>
      </c>
      <c r="Q55" s="34">
        <f t="shared" si="4"/>
        <v>0</v>
      </c>
      <c r="R55" s="34">
        <f t="shared" si="4"/>
        <v>0</v>
      </c>
      <c r="S55" s="34">
        <f t="shared" si="4"/>
        <v>0</v>
      </c>
    </row>
    <row r="56" spans="1:19" ht="60.75" thickBot="1">
      <c r="A56" s="17">
        <v>51</v>
      </c>
      <c r="B56" s="21" t="s">
        <v>25</v>
      </c>
      <c r="C56" s="22" t="s">
        <v>24</v>
      </c>
      <c r="D56" s="34">
        <f aca="true" t="shared" si="5" ref="D56:S56">SUM(D25+D31+D53)</f>
        <v>0</v>
      </c>
      <c r="E56" s="34">
        <f t="shared" si="5"/>
        <v>0</v>
      </c>
      <c r="F56" s="34">
        <f t="shared" si="5"/>
        <v>0</v>
      </c>
      <c r="G56" s="34">
        <f t="shared" si="5"/>
        <v>0</v>
      </c>
      <c r="H56" s="34">
        <f t="shared" si="5"/>
        <v>0</v>
      </c>
      <c r="I56" s="34">
        <f t="shared" si="5"/>
        <v>0</v>
      </c>
      <c r="J56" s="34">
        <f t="shared" si="5"/>
        <v>0</v>
      </c>
      <c r="K56" s="34">
        <f t="shared" si="5"/>
        <v>0</v>
      </c>
      <c r="L56" s="34">
        <f t="shared" si="5"/>
        <v>0</v>
      </c>
      <c r="M56" s="34">
        <f t="shared" si="5"/>
        <v>0</v>
      </c>
      <c r="N56" s="34">
        <f t="shared" si="5"/>
        <v>0</v>
      </c>
      <c r="O56" s="34">
        <f t="shared" si="5"/>
        <v>0</v>
      </c>
      <c r="P56" s="34">
        <f t="shared" si="5"/>
        <v>0</v>
      </c>
      <c r="Q56" s="34">
        <f t="shared" si="5"/>
        <v>0</v>
      </c>
      <c r="R56" s="34">
        <f t="shared" si="5"/>
        <v>0</v>
      </c>
      <c r="S56" s="34">
        <f t="shared" si="5"/>
        <v>0</v>
      </c>
    </row>
    <row r="57" spans="1:19" ht="22.5" customHeight="1" thickBo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6"/>
    </row>
    <row r="58" spans="1:19" ht="3.75" customHeight="1">
      <c r="A58" s="35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</row>
    <row r="59" spans="1:19" s="44" customFormat="1" ht="15" customHeight="1">
      <c r="A59" s="35"/>
      <c r="B59" s="41" t="s">
        <v>1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3"/>
    </row>
    <row r="60" spans="2:19" ht="31.5" customHeight="1">
      <c r="B60" s="45" t="s">
        <v>26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</row>
    <row r="61" spans="2:19" ht="2.25" customHeight="1" thickBot="1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</row>
  </sheetData>
  <sheetProtection/>
  <mergeCells count="18">
    <mergeCell ref="B61:S61"/>
    <mergeCell ref="B1:S1"/>
    <mergeCell ref="B2:S2"/>
    <mergeCell ref="B4:S4"/>
    <mergeCell ref="B5:S5"/>
    <mergeCell ref="B11:S11"/>
    <mergeCell ref="B39:S39"/>
    <mergeCell ref="B17:S17"/>
    <mergeCell ref="B60:S60"/>
    <mergeCell ref="B23:S23"/>
    <mergeCell ref="B58:S58"/>
    <mergeCell ref="B59:S59"/>
    <mergeCell ref="B51:S51"/>
    <mergeCell ref="B54:S54"/>
    <mergeCell ref="B26:S26"/>
    <mergeCell ref="B32:S32"/>
    <mergeCell ref="B33:S33"/>
    <mergeCell ref="B45:S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2013-03-19T13:24:21Z</cp:lastPrinted>
  <dcterms:created xsi:type="dcterms:W3CDTF">2011-05-01T09:55:58Z</dcterms:created>
  <dcterms:modified xsi:type="dcterms:W3CDTF">2014-10-29T12:05:52Z</dcterms:modified>
  <cp:category/>
  <cp:version/>
  <cp:contentType/>
  <cp:contentStatus/>
</cp:coreProperties>
</file>